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300" windowWidth="15480" windowHeight="10575" activeTab="0"/>
  </bookViews>
  <sheets>
    <sheet name="Existing scenario" sheetId="1" r:id="rId1"/>
    <sheet name="Scenario 1" sheetId="2" r:id="rId2"/>
    <sheet name="Scenario 2" sheetId="3" r:id="rId3"/>
    <sheet name="Scenario 3" sheetId="4" r:id="rId4"/>
  </sheets>
  <definedNames>
    <definedName name="Impacts">'Scenario 1'!$BQ$4</definedName>
  </definedNames>
  <calcPr fullCalcOnLoad="1"/>
</workbook>
</file>

<file path=xl/sharedStrings.xml><?xml version="1.0" encoding="utf-8"?>
<sst xmlns="http://schemas.openxmlformats.org/spreadsheetml/2006/main" count="948" uniqueCount="257">
  <si>
    <t>Political</t>
  </si>
  <si>
    <t>Economic</t>
  </si>
  <si>
    <t>Groups of external factors</t>
  </si>
  <si>
    <t>Groups/domains</t>
  </si>
  <si>
    <t>Specific impactins factors</t>
  </si>
  <si>
    <t>Variation of factor</t>
  </si>
  <si>
    <t>P1. Government type and stability</t>
  </si>
  <si>
    <t>P1.1. Participation of Green Party in national government</t>
  </si>
  <si>
    <t xml:space="preserve">E1.1. </t>
  </si>
  <si>
    <r>
      <t>SC1.1. Aging population</t>
    </r>
    <r>
      <rPr>
        <sz val="11"/>
        <color indexed="56"/>
        <rFont val="Calibri"/>
        <family val="2"/>
      </rPr>
      <t xml:space="preserve"> (</t>
    </r>
    <r>
      <rPr>
        <sz val="11"/>
        <color indexed="8"/>
        <rFont val="Calibri"/>
        <family val="2"/>
      </rPr>
      <t>unexpectedly high aging rate</t>
    </r>
    <r>
      <rPr>
        <sz val="11"/>
        <color indexed="56"/>
        <rFont val="Calibri"/>
        <family val="2"/>
      </rPr>
      <t>)</t>
    </r>
  </si>
  <si>
    <t>TE1.1.</t>
  </si>
  <si>
    <t>growing</t>
  </si>
  <si>
    <t>P2. Freedom of press, rule of law and levels of bureaucracy and corruption</t>
  </si>
  <si>
    <r>
      <t>P1.2. Participation of other relevant party in national government (</t>
    </r>
    <r>
      <rPr>
        <i/>
        <sz val="11"/>
        <color indexed="8"/>
        <rFont val="Calibri"/>
        <family val="2"/>
      </rPr>
      <t>the party which may be important for given partner state/region).</t>
    </r>
  </si>
  <si>
    <t xml:space="preserve">E1.2. </t>
  </si>
  <si>
    <t>SC1.2. Unsuccessful regional development promotes internal in state population flow and increase of population in  most developed cities</t>
  </si>
  <si>
    <t xml:space="preserve">TE1.2. </t>
  </si>
  <si>
    <t>decreasing</t>
  </si>
  <si>
    <t>P3. Regulation and de-regulation trends</t>
  </si>
  <si>
    <t>P1.3. Changes in the level of government interference in the issue under consideration</t>
  </si>
  <si>
    <t>E2.1. High inflation rate in eurozone</t>
  </si>
  <si>
    <t>SC1.3. High emigration trend</t>
  </si>
  <si>
    <t xml:space="preserve">TE1.3. </t>
  </si>
  <si>
    <t>no impact</t>
  </si>
  <si>
    <t>P4. Social and employment legislation</t>
  </si>
  <si>
    <t>P1.4. National government is formed by parties not considering climate change as priority</t>
  </si>
  <si>
    <t>E2.2. Low inflation rate in eurozone</t>
  </si>
  <si>
    <t>SC1.4. Labour places in EU &amp; other countries promote emigration trend,</t>
  </si>
  <si>
    <t>TE2.1. Internet development</t>
  </si>
  <si>
    <t>P5. Tax policy, and trade and tariff controls</t>
  </si>
  <si>
    <t>P1.5. Some disagreements between national government and EU policy still exist</t>
  </si>
  <si>
    <t xml:space="preserve">E2.3. High inflation rate in states, having national currency </t>
  </si>
  <si>
    <t>SC1.5. High imigration trend</t>
  </si>
  <si>
    <t>TE2.2. Increased remote working development</t>
  </si>
  <si>
    <t>P1.6. Others</t>
  </si>
  <si>
    <t xml:space="preserve">E2.4. Low inflation rate in states, having national currency </t>
  </si>
  <si>
    <t>SC1.6. Others</t>
  </si>
  <si>
    <t xml:space="preserve">TE2.3. </t>
  </si>
  <si>
    <t>P2.1. Level of bureaucracy when investment support is provided</t>
  </si>
  <si>
    <t>E2.5. Currency Exchange rates movements</t>
  </si>
  <si>
    <t xml:space="preserve">SC2.1. </t>
  </si>
  <si>
    <t>TE3.1. Development of R&amp;D higher than expected</t>
  </si>
  <si>
    <t>P2.2. Others</t>
  </si>
  <si>
    <r>
      <t>E2.6. Unexpected econnomic recession in EU (</t>
    </r>
    <r>
      <rPr>
        <i/>
        <sz val="11"/>
        <color indexed="8"/>
        <rFont val="Calibri"/>
        <family val="2"/>
      </rPr>
      <t>reasons to be specified</t>
    </r>
    <r>
      <rPr>
        <sz val="11"/>
        <color indexed="8"/>
        <rFont val="Calibri"/>
        <family val="2"/>
      </rPr>
      <t>)</t>
    </r>
  </si>
  <si>
    <t xml:space="preserve">SC2.2. </t>
  </si>
  <si>
    <t xml:space="preserve">TE3.2. </t>
  </si>
  <si>
    <t>P3.1. National feed-in tariff policy results in high feed-in tariff component at total electricity price</t>
  </si>
  <si>
    <r>
      <t>E2.7. Unexpected econnomic recession in eurozone (</t>
    </r>
    <r>
      <rPr>
        <i/>
        <sz val="11"/>
        <color indexed="8"/>
        <rFont val="Calibri"/>
        <family val="2"/>
      </rPr>
      <t>reasons to be specified</t>
    </r>
    <r>
      <rPr>
        <sz val="11"/>
        <color indexed="8"/>
        <rFont val="Calibri"/>
        <family val="2"/>
      </rPr>
      <t>)</t>
    </r>
  </si>
  <si>
    <t xml:space="preserve">SC3.1. </t>
  </si>
  <si>
    <t xml:space="preserve">TE4.1. Emerging new energy efficiency technologies </t>
  </si>
  <si>
    <t>P3.2. Consequences of electricity market de-regulation</t>
  </si>
  <si>
    <t>E2.8. Unexpected economic recession in important third countries</t>
  </si>
  <si>
    <t xml:space="preserve">SC3.2. </t>
  </si>
  <si>
    <t xml:space="preserve">TE4.2.  </t>
  </si>
  <si>
    <t>P3.3. Establishment favourable legal environment for ESCO companies</t>
  </si>
  <si>
    <t>E2.9. High economic development in EU countries</t>
  </si>
  <si>
    <t>SC4.1. Consumer confidence to energy efficiency products and services</t>
  </si>
  <si>
    <t xml:space="preserve"> </t>
  </si>
  <si>
    <t>P3.4. Legal regulation clearly regulates relations between landlords, owners of flats/houses and tenants</t>
  </si>
  <si>
    <t>E2.10. High economic development in third countries</t>
  </si>
  <si>
    <t xml:space="preserve">SC4.2. </t>
  </si>
  <si>
    <t>P3.5. Energy Efficiency obligation (article 7 of Directive 2012/27/EC) is put on utilities/retailers</t>
  </si>
  <si>
    <t>E2.11. High interest rates</t>
  </si>
  <si>
    <t>SC5.1. Wide co-operation between state and NGOs, financial support for them</t>
  </si>
  <si>
    <t>P3.6. Others</t>
  </si>
  <si>
    <t>E2.12. Low interest rates</t>
  </si>
  <si>
    <t xml:space="preserve">SC5.2. </t>
  </si>
  <si>
    <t>P4.1.</t>
  </si>
  <si>
    <t>E2.13. Emerging strong competition in other countries (EU, third) for sectors which are the key sectors for partner cities economies</t>
  </si>
  <si>
    <t xml:space="preserve">SC6.1. </t>
  </si>
  <si>
    <t>P4.2.</t>
  </si>
  <si>
    <t>E2.14.Others</t>
  </si>
  <si>
    <t xml:space="preserve">SC6.2. </t>
  </si>
  <si>
    <t>P5.1. Changes in environmental tax policy (environmental, CO2, excise takses)</t>
  </si>
  <si>
    <t>E3.1. Unexpectedly high unemployment</t>
  </si>
  <si>
    <t>P5.2. Changes in tax policy focused to inhabitant</t>
  </si>
  <si>
    <t>E3.2. Unemployment lower than anticipated</t>
  </si>
  <si>
    <t>P5.3. Changes in tax policy focused to business sector</t>
  </si>
  <si>
    <t>E3.3. Others</t>
  </si>
  <si>
    <t xml:space="preserve">P5.4. Implementation of bonus-malus schemes </t>
  </si>
  <si>
    <t>E4.1. Establishment of favourable tax system for businesses working on buildings (multi-dwelling buildings) energy efficiency</t>
  </si>
  <si>
    <t>P5.5. Establishment of national energy efficiency foundation</t>
  </si>
  <si>
    <t>E4.2. Increase of labour costs in construction sector</t>
  </si>
  <si>
    <t>P5.6. Implementation of voucher schemes for households</t>
  </si>
  <si>
    <t>E4.3. Others</t>
  </si>
  <si>
    <t>P5.7. Others</t>
  </si>
  <si>
    <t>E5.1. Changes in purchase power of population</t>
  </si>
  <si>
    <t>P6.1.</t>
  </si>
  <si>
    <t>E5.2. Increase of persons with limited income</t>
  </si>
  <si>
    <t>P6.2.</t>
  </si>
  <si>
    <t>E5.2. Others</t>
  </si>
  <si>
    <t>P7.1. Municipal – national governmental relations (e.g.diference in governing parties, etc.)</t>
  </si>
  <si>
    <t xml:space="preserve">E6.1. </t>
  </si>
  <si>
    <r>
      <t>P7.2. Transferring of new functions to municipality (e.g.</t>
    </r>
    <r>
      <rPr>
        <i/>
        <sz val="11"/>
        <color indexed="8"/>
        <rFont val="Calibri"/>
        <family val="2"/>
      </rPr>
      <t xml:space="preserve"> without transferring financial sources)</t>
    </r>
  </si>
  <si>
    <t xml:space="preserve">E6.2. </t>
  </si>
  <si>
    <t>P7.3. Changes in distribution rules of taxes between state and municipal budget,</t>
  </si>
  <si>
    <t xml:space="preserve">E7.1. </t>
  </si>
  <si>
    <t>P7.4. Changes in rights of municipalities regarding introducing local taxation (local payments)</t>
  </si>
  <si>
    <t xml:space="preserve">E7.2. </t>
  </si>
  <si>
    <r>
      <t>P7.5. Adoption of Capital City Law (</t>
    </r>
    <r>
      <rPr>
        <i/>
        <sz val="11"/>
        <color indexed="8"/>
        <rFont val="Calibri"/>
        <family val="2"/>
      </rPr>
      <t>essential for Riga</t>
    </r>
    <r>
      <rPr>
        <sz val="11"/>
        <color indexed="8"/>
        <rFont val="Calibri"/>
        <family val="2"/>
      </rPr>
      <t>)</t>
    </r>
  </si>
  <si>
    <t xml:space="preserve">E8.1. </t>
  </si>
  <si>
    <t>P7.6. Establish co-operation region between the city and neighbour („edge”) municipalities, „Great city region”</t>
  </si>
  <si>
    <t xml:space="preserve">E8.2. </t>
  </si>
  <si>
    <t>P7.7. Others</t>
  </si>
  <si>
    <t>P8.1. Impact of IR on the national budget spending priorities</t>
  </si>
  <si>
    <r>
      <t>P8.2. Impact of IR on the national tax policy (</t>
    </r>
    <r>
      <rPr>
        <i/>
        <sz val="11"/>
        <color indexed="8"/>
        <rFont val="Calibri"/>
        <family val="2"/>
      </rPr>
      <t>necessity to increase revenues of state budget</t>
    </r>
    <r>
      <rPr>
        <sz val="11"/>
        <color indexed="8"/>
        <rFont val="Calibri"/>
        <family val="2"/>
      </rPr>
      <t>)</t>
    </r>
  </si>
  <si>
    <t>P8.3. Impact of IR on the national policy regarding energy supply security</t>
  </si>
  <si>
    <t>P8.4. Others</t>
  </si>
  <si>
    <t>GDP of city</t>
  </si>
  <si>
    <t>Population of city</t>
  </si>
  <si>
    <t>Price of energy resource (fossil)</t>
  </si>
  <si>
    <t>Costs of capital (for EE and RES measures)</t>
  </si>
  <si>
    <t>Financial resources availability (for EE and RES measures)</t>
  </si>
  <si>
    <t>Governmental support funds (for EE and RES)</t>
  </si>
  <si>
    <t>Municipal support funds (for EE and RES)</t>
  </si>
  <si>
    <t>Private consumption - households</t>
  </si>
  <si>
    <t>Stakeholders motivation (for EE and RES)</t>
  </si>
  <si>
    <t>Investors motivation</t>
  </si>
  <si>
    <t>Factor's change</t>
  </si>
  <si>
    <t>Factor's  impact</t>
  </si>
  <si>
    <t>Selected for Alternative scenario constructio</t>
  </si>
  <si>
    <t>Predictable</t>
  </si>
  <si>
    <t>Uncertain</t>
  </si>
  <si>
    <t>High (critical)</t>
  </si>
  <si>
    <t>Low</t>
  </si>
  <si>
    <t>YES</t>
  </si>
  <si>
    <t xml:space="preserve">NO </t>
  </si>
  <si>
    <t>Transport</t>
  </si>
  <si>
    <t>Industry</t>
  </si>
  <si>
    <t>Municipal buildings</t>
  </si>
  <si>
    <t>Others</t>
  </si>
  <si>
    <t>Combined heat and power</t>
  </si>
  <si>
    <t>Medium</t>
  </si>
  <si>
    <t>POLITICAL</t>
  </si>
  <si>
    <t>ECONOMIC</t>
  </si>
  <si>
    <t>SOCIO-CULTURAL</t>
  </si>
  <si>
    <t>select option from drop-down list below</t>
  </si>
  <si>
    <t>Socio-cultural</t>
  </si>
  <si>
    <t>Strength of impact (select from drop-down list)</t>
  </si>
  <si>
    <t>Political (please describe)</t>
  </si>
  <si>
    <t>Economic (please describe)</t>
  </si>
  <si>
    <t>Socio-cultural (please describe)</t>
  </si>
  <si>
    <t>CO2 emissions reduction target</t>
  </si>
  <si>
    <t>Energy consumption target</t>
  </si>
  <si>
    <t>Renewable energy target</t>
  </si>
  <si>
    <t>Initial questions</t>
  </si>
  <si>
    <t>Impacts</t>
  </si>
  <si>
    <t>Other</t>
  </si>
  <si>
    <t>Likelihood of meeting goals</t>
  </si>
  <si>
    <t xml:space="preserve">More challenging </t>
  </si>
  <si>
    <t>Less challenging</t>
  </si>
  <si>
    <t>Much the same</t>
  </si>
  <si>
    <t>SCENARIO DEVELOPMENT</t>
  </si>
  <si>
    <t>In what way is this factor changing?</t>
  </si>
  <si>
    <t>What is the impact of this change on other PEST factors?</t>
  </si>
  <si>
    <t>Which city climate and energy goals are affected in this scenario?</t>
  </si>
  <si>
    <t>What is the impact on the city's ability to meet these goals?</t>
  </si>
  <si>
    <t>please describe</t>
  </si>
  <si>
    <t>Will target still be met</t>
  </si>
  <si>
    <t>No</t>
  </si>
  <si>
    <t>Yes</t>
  </si>
  <si>
    <t>Is it still possible to meet the city's climate and energy goals in this scenario?</t>
  </si>
  <si>
    <t>If no/uncertain what would the expected progress be towards these goals?</t>
  </si>
  <si>
    <t>please describe (please provide quantitative estimates where possible)</t>
  </si>
  <si>
    <t>Preliminary questions for scenario analysis</t>
  </si>
  <si>
    <t>Other (please state)</t>
  </si>
  <si>
    <t>Response</t>
  </si>
  <si>
    <t>Time horizon</t>
  </si>
  <si>
    <t>SCENARIO ANALYSIS - OVERVIEW</t>
  </si>
  <si>
    <t>Tertiary buildings</t>
  </si>
  <si>
    <t>Residential buildings</t>
  </si>
  <si>
    <t>Public lighting</t>
  </si>
  <si>
    <t>Local electricity production</t>
  </si>
  <si>
    <t>Local heat/cold production</t>
  </si>
  <si>
    <t>Building envelope</t>
  </si>
  <si>
    <t>Energy efficiency</t>
  </si>
  <si>
    <t>Energy efficiency in industrial processes</t>
  </si>
  <si>
    <t>Cleaner / efficient vehicles</t>
  </si>
  <si>
    <t>Hydroelectric power</t>
  </si>
  <si>
    <t>Urban regeneration</t>
  </si>
  <si>
    <t>Renewable energy for space heating and hot water</t>
  </si>
  <si>
    <t>Integrated renewable power</t>
  </si>
  <si>
    <t>Energy efficiency in buildings</t>
  </si>
  <si>
    <t>Electric vehicles (inc. Infrastructure)</t>
  </si>
  <si>
    <t>Wind power</t>
  </si>
  <si>
    <t>District heating / cooling plant</t>
  </si>
  <si>
    <t>Waste and waste water management</t>
  </si>
  <si>
    <t>Energy efficiency in space heating and hot water</t>
  </si>
  <si>
    <t>Information and communication technologies</t>
  </si>
  <si>
    <t>Renewable energy</t>
  </si>
  <si>
    <t>Modal shift to public transport</t>
  </si>
  <si>
    <t>Photovoltaics</t>
  </si>
  <si>
    <t>District heating / cooling network (new, expansion, refurbishment)</t>
  </si>
  <si>
    <t>Tree planting in urban areas</t>
  </si>
  <si>
    <t>Energy efficient lighting systems</t>
  </si>
  <si>
    <t>Modal shift to walking and cycling</t>
  </si>
  <si>
    <t>Biomass power plant</t>
  </si>
  <si>
    <t>Agriculture and forestry related</t>
  </si>
  <si>
    <t>Energy efficient electrical applicances</t>
  </si>
  <si>
    <t>Car sharing / pooling</t>
  </si>
  <si>
    <t>Intregrated action (all of the above)</t>
  </si>
  <si>
    <t>Improvement of logistics and urban freight transport</t>
  </si>
  <si>
    <t>Smart grids</t>
  </si>
  <si>
    <t>Road network optimisation</t>
  </si>
  <si>
    <t>Behavioural change</t>
  </si>
  <si>
    <t>Mixed use development and sprawl containment</t>
  </si>
  <si>
    <t>Eco-driving</t>
  </si>
  <si>
    <r>
      <t xml:space="preserve">select </t>
    </r>
    <r>
      <rPr>
        <b/>
        <u val="single"/>
        <sz val="12"/>
        <rFont val="Times New Roman"/>
        <family val="1"/>
      </rPr>
      <t>one option only</t>
    </r>
    <r>
      <rPr>
        <b/>
        <sz val="12"/>
        <rFont val="Times New Roman"/>
        <family val="1"/>
      </rPr>
      <t xml:space="preserve"> from one of the drop-down lists below</t>
    </r>
  </si>
  <si>
    <t>Why has this time horizon been chosen?</t>
  </si>
  <si>
    <t>Scenario analysis 1</t>
  </si>
  <si>
    <t>SCENARIO ANALYSIS - IMPACT ON SPECIFIC SECTORS AND ACTIONS</t>
  </si>
  <si>
    <t>What time horizon does your scenario analysis cover? (select from drop down list)</t>
  </si>
  <si>
    <t>what is the impact on carrying out this action? (select from list)</t>
  </si>
  <si>
    <t>What is the key PEST factor being considered in this scenario?</t>
  </si>
  <si>
    <t>select from drop-down list (insert additional rows to select more than one option)</t>
  </si>
  <si>
    <t>What situation could have led to this (city/regional/national/international)?</t>
  </si>
  <si>
    <t>TE4. Speed of technology transfer</t>
  </si>
  <si>
    <t>other (please describe)</t>
  </si>
  <si>
    <t>P6. International relations (IR)</t>
  </si>
  <si>
    <t>E1. Current and projected economic growth, inflation and interest rates</t>
  </si>
  <si>
    <t>E2. Unemployment and labour supply</t>
  </si>
  <si>
    <t>E3. Labour costs</t>
  </si>
  <si>
    <t>E4. Levels of disposable income and income distribution</t>
  </si>
  <si>
    <t>E5. Openness to globalisation</t>
  </si>
  <si>
    <t>E6. Market uptake of new technologies</t>
  </si>
  <si>
    <t>SC1. Population demographics and change</t>
  </si>
  <si>
    <t>SC2. Income distribution</t>
  </si>
  <si>
    <t>SC3. Social mobility</t>
  </si>
  <si>
    <t>SC4. Lifestyle changes</t>
  </si>
  <si>
    <t>SC5. Attitudes to work and leisure</t>
  </si>
  <si>
    <t>SC6. Consumerism</t>
  </si>
  <si>
    <t>SC7. Levels of education and training</t>
  </si>
  <si>
    <t>TE1. Uptake of emerging technologies</t>
  </si>
  <si>
    <t>TE2. ICT developments</t>
  </si>
  <si>
    <t>TE3. Research and development activity</t>
  </si>
  <si>
    <t>What is the extent of this impact?</t>
  </si>
  <si>
    <t>+</t>
  </si>
  <si>
    <t>0</t>
  </si>
  <si>
    <t>-</t>
  </si>
  <si>
    <t>select option from drop-down list below (+ + is much less challenging to meet, - - is much more challenging to meet)</t>
  </si>
  <si>
    <r>
      <t xml:space="preserve">- </t>
    </r>
    <r>
      <rPr>
        <sz val="11"/>
        <color theme="1"/>
        <rFont val="Calibri"/>
        <family val="2"/>
      </rPr>
      <t>-</t>
    </r>
  </si>
  <si>
    <t>+ +</t>
  </si>
  <si>
    <t>what is the extent of this impact? (select from list)</t>
  </si>
  <si>
    <t>select area of intervention below (insert additional rows to select more than one option)</t>
  </si>
  <si>
    <t>TECHNOLOGICAL</t>
  </si>
  <si>
    <t>Technological (please describe)</t>
  </si>
  <si>
    <t>Scenario analysis 3</t>
  </si>
  <si>
    <t>Scenario analysis 2</t>
  </si>
  <si>
    <t>Technological</t>
  </si>
  <si>
    <t>Renewable energy contribution in energy supply</t>
  </si>
  <si>
    <t>Energy consumption (GWh)</t>
  </si>
  <si>
    <t>CO2 emissions (tonnes)</t>
  </si>
  <si>
    <t>Other key targets</t>
  </si>
  <si>
    <t>What are your existing visions and targets for that year:</t>
  </si>
  <si>
    <t>What PEST contexts do these existing visions and targets sit in:</t>
  </si>
  <si>
    <t>STEP 6 Template - Testing actions</t>
  </si>
  <si>
    <t xml:space="preserve">The action this relates to, if applicable 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</si>
</sst>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56"/>
      <name val="Calibri"/>
      <family val="2"/>
    </font>
    <font>
      <i/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indexed="56"/>
      <name val="Calibri"/>
      <family val="2"/>
    </font>
    <font>
      <sz val="12"/>
      <color indexed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8"/>
      <name val="Calibri"/>
      <family val="2"/>
    </font>
    <font>
      <b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lightUp"/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/>
      <right style="thin"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/>
      <right/>
      <top style="thin"/>
      <bottom style="medium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11" xfId="55" applyFont="1" applyBorder="1" applyAlignment="1">
      <alignment wrapText="1"/>
      <protection/>
    </xf>
    <xf numFmtId="0" fontId="9" fillId="0" borderId="12" xfId="55" applyFont="1" applyBorder="1" applyAlignment="1">
      <alignment wrapText="1"/>
      <protection/>
    </xf>
    <xf numFmtId="0" fontId="9" fillId="0" borderId="13" xfId="55" applyFont="1" applyBorder="1" applyAlignment="1">
      <alignment wrapText="1"/>
      <protection/>
    </xf>
    <xf numFmtId="0" fontId="9" fillId="0" borderId="14" xfId="55" applyFont="1" applyBorder="1" applyAlignment="1">
      <alignment wrapText="1"/>
      <protection/>
    </xf>
    <xf numFmtId="0" fontId="9" fillId="0" borderId="10" xfId="55" applyFont="1" applyBorder="1" applyAlignment="1">
      <alignment wrapText="1"/>
      <protection/>
    </xf>
    <xf numFmtId="0" fontId="9" fillId="0" borderId="15" xfId="55" applyFont="1" applyBorder="1" applyAlignment="1">
      <alignment wrapText="1"/>
      <protection/>
    </xf>
    <xf numFmtId="0" fontId="9" fillId="0" borderId="16" xfId="55" applyFont="1" applyBorder="1" applyAlignment="1">
      <alignment wrapText="1"/>
      <protection/>
    </xf>
    <xf numFmtId="0" fontId="9" fillId="0" borderId="17" xfId="55" applyFont="1" applyBorder="1" applyAlignment="1">
      <alignment wrapText="1"/>
      <protection/>
    </xf>
    <xf numFmtId="0" fontId="9" fillId="0" borderId="18" xfId="55" applyFont="1" applyBorder="1" applyAlignment="1">
      <alignment wrapText="1"/>
      <protection/>
    </xf>
    <xf numFmtId="0" fontId="9" fillId="0" borderId="19" xfId="55" applyFont="1" applyBorder="1" applyAlignment="1">
      <alignment wrapText="1"/>
      <protection/>
    </xf>
    <xf numFmtId="0" fontId="9" fillId="0" borderId="20" xfId="55" applyFont="1" applyBorder="1" applyAlignment="1">
      <alignment wrapText="1"/>
      <protection/>
    </xf>
    <xf numFmtId="0" fontId="4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0" fillId="0" borderId="21" xfId="0" applyFill="1" applyBorder="1" applyAlignment="1">
      <alignment horizontal="center"/>
    </xf>
    <xf numFmtId="0" fontId="4" fillId="3" borderId="22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9" fillId="12" borderId="23" xfId="0" applyFont="1" applyFill="1" applyBorder="1" applyAlignment="1">
      <alignment horizontal="center" vertical="center" textRotation="90" wrapText="1"/>
    </xf>
    <xf numFmtId="0" fontId="5" fillId="0" borderId="24" xfId="0" applyFont="1" applyFill="1" applyBorder="1" applyAlignment="1">
      <alignment vertical="top" wrapText="1"/>
    </xf>
    <xf numFmtId="0" fontId="5" fillId="0" borderId="25" xfId="0" applyFont="1" applyFill="1" applyBorder="1" applyAlignment="1">
      <alignment vertical="top" wrapText="1"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5" fillId="0" borderId="27" xfId="0" applyFont="1" applyFill="1" applyBorder="1" applyAlignment="1">
      <alignment vertical="top" wrapText="1"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26" xfId="0" applyFont="1" applyBorder="1" applyAlignment="1">
      <alignment wrapText="1"/>
    </xf>
    <xf numFmtId="0" fontId="49" fillId="10" borderId="23" xfId="0" applyFont="1" applyFill="1" applyBorder="1" applyAlignment="1">
      <alignment horizontal="center" vertical="center" textRotation="90" wrapText="1"/>
    </xf>
    <xf numFmtId="0" fontId="49" fillId="13" borderId="23" xfId="0" applyFont="1" applyFill="1" applyBorder="1" applyAlignment="1">
      <alignment horizontal="center" vertical="center" textRotation="90"/>
    </xf>
    <xf numFmtId="0" fontId="49" fillId="11" borderId="23" xfId="0" applyFont="1" applyFill="1" applyBorder="1" applyAlignment="1">
      <alignment horizontal="center" vertical="center" textRotation="90"/>
    </xf>
    <xf numFmtId="0" fontId="48" fillId="0" borderId="29" xfId="0" applyFont="1" applyBorder="1" applyAlignment="1">
      <alignment/>
    </xf>
    <xf numFmtId="0" fontId="50" fillId="0" borderId="30" xfId="0" applyFont="1" applyBorder="1" applyAlignment="1">
      <alignment/>
    </xf>
    <xf numFmtId="0" fontId="50" fillId="0" borderId="31" xfId="0" applyFont="1" applyBorder="1" applyAlignment="1">
      <alignment/>
    </xf>
    <xf numFmtId="0" fontId="50" fillId="0" borderId="32" xfId="0" applyFont="1" applyBorder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4" borderId="17" xfId="55" applyFont="1" applyFill="1" applyBorder="1" applyAlignment="1">
      <alignment horizontal="center" vertical="center" wrapText="1"/>
      <protection/>
    </xf>
    <xf numFmtId="0" fontId="4" fillId="34" borderId="18" xfId="55" applyFont="1" applyFill="1" applyBorder="1" applyAlignment="1">
      <alignment horizontal="center" vertical="center" wrapText="1"/>
      <protection/>
    </xf>
    <xf numFmtId="0" fontId="0" fillId="35" borderId="10" xfId="0" applyFill="1" applyBorder="1" applyAlignment="1">
      <alignment wrapText="1"/>
    </xf>
    <xf numFmtId="0" fontId="0" fillId="35" borderId="12" xfId="0" applyFill="1" applyBorder="1" applyAlignment="1">
      <alignment wrapText="1"/>
    </xf>
    <xf numFmtId="0" fontId="4" fillId="34" borderId="35" xfId="55" applyFont="1" applyFill="1" applyBorder="1" applyAlignment="1">
      <alignment horizontal="center" vertical="center" wrapText="1"/>
      <protection/>
    </xf>
    <xf numFmtId="0" fontId="4" fillId="34" borderId="22" xfId="55" applyFont="1" applyFill="1" applyBorder="1" applyAlignment="1">
      <alignment horizontal="center" vertical="center" wrapText="1"/>
      <protection/>
    </xf>
    <xf numFmtId="0" fontId="9" fillId="0" borderId="33" xfId="55" applyFont="1" applyBorder="1" applyAlignment="1">
      <alignment wrapText="1"/>
      <protection/>
    </xf>
    <xf numFmtId="0" fontId="9" fillId="0" borderId="36" xfId="55" applyFont="1" applyBorder="1" applyAlignment="1">
      <alignment wrapText="1"/>
      <protection/>
    </xf>
    <xf numFmtId="0" fontId="9" fillId="0" borderId="22" xfId="55" applyFont="1" applyBorder="1" applyAlignment="1">
      <alignment wrapText="1"/>
      <protection/>
    </xf>
    <xf numFmtId="0" fontId="48" fillId="0" borderId="26" xfId="0" applyFont="1" applyBorder="1" applyAlignment="1">
      <alignment/>
    </xf>
    <xf numFmtId="0" fontId="50" fillId="0" borderId="37" xfId="0" applyFont="1" applyBorder="1" applyAlignment="1">
      <alignment/>
    </xf>
    <xf numFmtId="0" fontId="50" fillId="0" borderId="38" xfId="0" applyFont="1" applyBorder="1" applyAlignment="1">
      <alignment/>
    </xf>
    <xf numFmtId="0" fontId="50" fillId="0" borderId="39" xfId="0" applyFont="1" applyBorder="1" applyAlignment="1">
      <alignment/>
    </xf>
    <xf numFmtId="0" fontId="50" fillId="36" borderId="40" xfId="0" applyFont="1" applyFill="1" applyBorder="1" applyAlignment="1">
      <alignment/>
    </xf>
    <xf numFmtId="0" fontId="50" fillId="0" borderId="41" xfId="0" applyFont="1" applyBorder="1" applyAlignment="1">
      <alignment/>
    </xf>
    <xf numFmtId="0" fontId="50" fillId="0" borderId="34" xfId="0" applyFont="1" applyBorder="1" applyAlignment="1">
      <alignment/>
    </xf>
    <xf numFmtId="0" fontId="51" fillId="0" borderId="0" xfId="0" applyFont="1" applyAlignment="1">
      <alignment/>
    </xf>
    <xf numFmtId="0" fontId="50" fillId="0" borderId="42" xfId="0" applyFont="1" applyBorder="1" applyAlignment="1">
      <alignment/>
    </xf>
    <xf numFmtId="0" fontId="4" fillId="3" borderId="10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31" xfId="0" applyBorder="1" applyAlignment="1">
      <alignment/>
    </xf>
    <xf numFmtId="0" fontId="0" fillId="0" borderId="31" xfId="0" applyBorder="1" applyAlignment="1">
      <alignment horizontal="center"/>
    </xf>
    <xf numFmtId="0" fontId="9" fillId="0" borderId="43" xfId="55" applyFont="1" applyBorder="1" applyAlignment="1">
      <alignment wrapText="1"/>
      <protection/>
    </xf>
    <xf numFmtId="0" fontId="4" fillId="34" borderId="44" xfId="55" applyFont="1" applyFill="1" applyBorder="1" applyAlignment="1">
      <alignment horizontal="center" vertical="center" wrapText="1"/>
      <protection/>
    </xf>
    <xf numFmtId="0" fontId="9" fillId="0" borderId="45" xfId="55" applyFont="1" applyBorder="1" applyAlignment="1">
      <alignment wrapText="1"/>
      <protection/>
    </xf>
    <xf numFmtId="0" fontId="5" fillId="36" borderId="24" xfId="0" applyFont="1" applyFill="1" applyBorder="1" applyAlignment="1">
      <alignment vertical="top" wrapText="1"/>
    </xf>
    <xf numFmtId="0" fontId="5" fillId="36" borderId="27" xfId="0" applyFont="1" applyFill="1" applyBorder="1" applyAlignment="1">
      <alignment vertical="top" wrapText="1"/>
    </xf>
    <xf numFmtId="0" fontId="5" fillId="36" borderId="25" xfId="0" applyFont="1" applyFill="1" applyBorder="1" applyAlignment="1">
      <alignment vertical="top" wrapText="1"/>
    </xf>
    <xf numFmtId="0" fontId="7" fillId="36" borderId="25" xfId="0" applyFont="1" applyFill="1" applyBorder="1" applyAlignment="1">
      <alignment/>
    </xf>
    <xf numFmtId="0" fontId="7" fillId="36" borderId="26" xfId="0" applyFont="1" applyFill="1" applyBorder="1" applyAlignment="1">
      <alignment/>
    </xf>
    <xf numFmtId="0" fontId="7" fillId="36" borderId="29" xfId="0" applyFont="1" applyFill="1" applyBorder="1" applyAlignment="1">
      <alignment/>
    </xf>
    <xf numFmtId="0" fontId="7" fillId="36" borderId="28" xfId="0" applyFont="1" applyFill="1" applyBorder="1" applyAlignment="1">
      <alignment/>
    </xf>
    <xf numFmtId="0" fontId="7" fillId="36" borderId="26" xfId="0" applyFont="1" applyFill="1" applyBorder="1" applyAlignment="1">
      <alignment wrapText="1"/>
    </xf>
    <xf numFmtId="0" fontId="9" fillId="36" borderId="11" xfId="55" applyFont="1" applyFill="1" applyBorder="1" applyAlignment="1">
      <alignment wrapText="1"/>
      <protection/>
    </xf>
    <xf numFmtId="0" fontId="9" fillId="36" borderId="33" xfId="55" applyFont="1" applyFill="1" applyBorder="1" applyAlignment="1">
      <alignment wrapText="1"/>
      <protection/>
    </xf>
    <xf numFmtId="0" fontId="9" fillId="36" borderId="12" xfId="55" applyFont="1" applyFill="1" applyBorder="1" applyAlignment="1">
      <alignment wrapText="1"/>
      <protection/>
    </xf>
    <xf numFmtId="0" fontId="9" fillId="36" borderId="13" xfId="55" applyFont="1" applyFill="1" applyBorder="1" applyAlignment="1">
      <alignment wrapText="1"/>
      <protection/>
    </xf>
    <xf numFmtId="0" fontId="9" fillId="36" borderId="43" xfId="55" applyFont="1" applyFill="1" applyBorder="1" applyAlignment="1">
      <alignment wrapText="1"/>
      <protection/>
    </xf>
    <xf numFmtId="0" fontId="9" fillId="36" borderId="17" xfId="55" applyFont="1" applyFill="1" applyBorder="1" applyAlignment="1">
      <alignment wrapText="1"/>
      <protection/>
    </xf>
    <xf numFmtId="0" fontId="9" fillId="36" borderId="22" xfId="55" applyFont="1" applyFill="1" applyBorder="1" applyAlignment="1">
      <alignment wrapText="1"/>
      <protection/>
    </xf>
    <xf numFmtId="0" fontId="9" fillId="36" borderId="18" xfId="55" applyFont="1" applyFill="1" applyBorder="1" applyAlignment="1">
      <alignment wrapText="1"/>
      <protection/>
    </xf>
    <xf numFmtId="0" fontId="9" fillId="36" borderId="19" xfId="55" applyFont="1" applyFill="1" applyBorder="1" applyAlignment="1">
      <alignment wrapText="1"/>
      <protection/>
    </xf>
    <xf numFmtId="0" fontId="9" fillId="36" borderId="20" xfId="55" applyFont="1" applyFill="1" applyBorder="1" applyAlignment="1">
      <alignment wrapText="1"/>
      <protection/>
    </xf>
    <xf numFmtId="0" fontId="46" fillId="0" borderId="0" xfId="0" applyFont="1" applyAlignment="1">
      <alignment/>
    </xf>
    <xf numFmtId="0" fontId="4" fillId="34" borderId="15" xfId="55" applyFont="1" applyFill="1" applyBorder="1" applyAlignment="1">
      <alignment horizontal="center" vertical="center" wrapText="1"/>
      <protection/>
    </xf>
    <xf numFmtId="0" fontId="4" fillId="34" borderId="46" xfId="55" applyFont="1" applyFill="1" applyBorder="1" applyAlignment="1">
      <alignment horizontal="center" vertical="center" wrapText="1"/>
      <protection/>
    </xf>
    <xf numFmtId="0" fontId="0" fillId="0" borderId="46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4" fillId="34" borderId="47" xfId="55" applyFont="1" applyFill="1" applyBorder="1" applyAlignment="1">
      <alignment horizontal="center" vertical="center" wrapText="1"/>
      <protection/>
    </xf>
    <xf numFmtId="0" fontId="4" fillId="34" borderId="48" xfId="55" applyFont="1" applyFill="1" applyBorder="1" applyAlignment="1">
      <alignment horizontal="center" vertical="center" wrapText="1"/>
      <protection/>
    </xf>
    <xf numFmtId="0" fontId="46" fillId="0" borderId="48" xfId="0" applyFont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49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11" fillId="3" borderId="51" xfId="0" applyFont="1" applyFill="1" applyBorder="1" applyAlignment="1">
      <alignment horizontal="center"/>
    </xf>
    <xf numFmtId="0" fontId="11" fillId="3" borderId="52" xfId="0" applyFont="1" applyFill="1" applyBorder="1" applyAlignment="1">
      <alignment horizontal="center"/>
    </xf>
    <xf numFmtId="0" fontId="46" fillId="3" borderId="53" xfId="0" applyFont="1" applyFill="1" applyBorder="1" applyAlignment="1">
      <alignment horizontal="center"/>
    </xf>
    <xf numFmtId="0" fontId="46" fillId="3" borderId="43" xfId="0" applyFont="1" applyFill="1" applyBorder="1" applyAlignment="1">
      <alignment horizontal="center"/>
    </xf>
    <xf numFmtId="0" fontId="11" fillId="33" borderId="47" xfId="0" applyFont="1" applyFill="1" applyBorder="1" applyAlignment="1">
      <alignment horizontal="center"/>
    </xf>
    <xf numFmtId="0" fontId="46" fillId="33" borderId="48" xfId="0" applyFont="1" applyFill="1" applyBorder="1" applyAlignment="1">
      <alignment horizontal="center"/>
    </xf>
    <xf numFmtId="0" fontId="46" fillId="33" borderId="54" xfId="0" applyFont="1" applyFill="1" applyBorder="1" applyAlignment="1">
      <alignment horizontal="center"/>
    </xf>
    <xf numFmtId="0" fontId="4" fillId="3" borderId="55" xfId="0" applyFont="1" applyFill="1" applyBorder="1" applyAlignment="1">
      <alignment horizontal="center" vertical="center" wrapText="1"/>
    </xf>
    <xf numFmtId="0" fontId="4" fillId="34" borderId="39" xfId="55" applyFont="1" applyFill="1" applyBorder="1" applyAlignment="1">
      <alignment horizontal="center" vertical="center" wrapText="1"/>
      <protection/>
    </xf>
    <xf numFmtId="0" fontId="4" fillId="34" borderId="56" xfId="55" applyFont="1" applyFill="1" applyBorder="1" applyAlignment="1">
      <alignment horizontal="center" vertical="center" wrapText="1"/>
      <protection/>
    </xf>
    <xf numFmtId="0" fontId="0" fillId="0" borderId="57" xfId="0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1419225</xdr:colOff>
      <xdr:row>1</xdr:row>
      <xdr:rowOff>962025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4192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1533525</xdr:colOff>
      <xdr:row>1</xdr:row>
      <xdr:rowOff>104775</xdr:rowOff>
    </xdr:from>
    <xdr:to>
      <xdr:col>0</xdr:col>
      <xdr:colOff>3952875</xdr:colOff>
      <xdr:row>1</xdr:row>
      <xdr:rowOff>962025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3525" y="295275"/>
          <a:ext cx="2419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A24" sqref="A24"/>
    </sheetView>
  </sheetViews>
  <sheetFormatPr defaultColWidth="9.140625" defaultRowHeight="15"/>
  <cols>
    <col min="1" max="1" width="92.421875" style="0" bestFit="1" customWidth="1"/>
    <col min="2" max="2" width="46.00390625" style="0" customWidth="1"/>
    <col min="3" max="3" width="30.8515625" style="0" customWidth="1"/>
    <col min="11" max="11" width="9.140625" style="0" hidden="1" customWidth="1"/>
  </cols>
  <sheetData>
    <row r="1" ht="15">
      <c r="A1" s="94" t="s">
        <v>255</v>
      </c>
    </row>
    <row r="2" ht="81.75" customHeight="1"/>
    <row r="3" ht="20.25">
      <c r="A3" s="65" t="s">
        <v>164</v>
      </c>
    </row>
    <row r="4" ht="15.75" thickBot="1">
      <c r="A4" s="23"/>
    </row>
    <row r="5" spans="1:11" ht="15.75" thickBot="1">
      <c r="A5" s="39" t="s">
        <v>145</v>
      </c>
      <c r="B5" s="58" t="s">
        <v>166</v>
      </c>
      <c r="K5" t="s">
        <v>167</v>
      </c>
    </row>
    <row r="6" spans="1:11" ht="15">
      <c r="A6" s="40" t="s">
        <v>211</v>
      </c>
      <c r="B6" s="59"/>
      <c r="K6">
        <v>2020</v>
      </c>
    </row>
    <row r="7" spans="1:11" ht="15">
      <c r="A7" s="41" t="s">
        <v>208</v>
      </c>
      <c r="B7" s="60"/>
      <c r="K7">
        <v>2030</v>
      </c>
    </row>
    <row r="8" spans="1:11" ht="15">
      <c r="A8" s="61" t="s">
        <v>253</v>
      </c>
      <c r="B8" s="62"/>
      <c r="K8">
        <v>2035</v>
      </c>
    </row>
    <row r="9" spans="1:11" ht="15">
      <c r="A9" s="41" t="s">
        <v>251</v>
      </c>
      <c r="B9" s="60"/>
      <c r="K9" t="s">
        <v>165</v>
      </c>
    </row>
    <row r="10" spans="1:2" ht="15">
      <c r="A10" s="41" t="s">
        <v>250</v>
      </c>
      <c r="B10" s="60"/>
    </row>
    <row r="11" spans="1:2" ht="15">
      <c r="A11" s="41" t="s">
        <v>249</v>
      </c>
      <c r="B11" s="60"/>
    </row>
    <row r="12" spans="1:2" ht="15">
      <c r="A12" s="63" t="s">
        <v>252</v>
      </c>
      <c r="B12" s="64"/>
    </row>
    <row r="13" spans="1:2" ht="15">
      <c r="A13" s="41" t="s">
        <v>254</v>
      </c>
      <c r="B13" s="60"/>
    </row>
    <row r="14" spans="1:2" ht="15">
      <c r="A14" s="41" t="s">
        <v>0</v>
      </c>
      <c r="B14" s="60"/>
    </row>
    <row r="15" spans="1:2" ht="15">
      <c r="A15" s="41" t="s">
        <v>1</v>
      </c>
      <c r="B15" s="60"/>
    </row>
    <row r="16" spans="1:2" ht="15">
      <c r="A16" s="41" t="s">
        <v>137</v>
      </c>
      <c r="B16" s="60"/>
    </row>
    <row r="17" spans="1:2" ht="15.75" thickBot="1">
      <c r="A17" s="42" t="s">
        <v>248</v>
      </c>
      <c r="B17" s="66"/>
    </row>
  </sheetData>
  <sheetProtection/>
  <dataValidations count="1">
    <dataValidation type="list" allowBlank="1" showInputMessage="1" showErrorMessage="1" sqref="B6">
      <formula1>$K$6:$K$9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54"/>
  <sheetViews>
    <sheetView zoomScale="60" zoomScaleNormal="60" zoomScalePageLayoutView="0" workbookViewId="0" topLeftCell="A1">
      <selection activeCell="B13" sqref="B13"/>
    </sheetView>
  </sheetViews>
  <sheetFormatPr defaultColWidth="9.140625" defaultRowHeight="15"/>
  <cols>
    <col min="1" max="1" width="16.7109375" style="0" customWidth="1"/>
    <col min="2" max="3" width="30.421875" style="5" customWidth="1"/>
    <col min="4" max="4" width="30.8515625" style="5" customWidth="1"/>
    <col min="5" max="13" width="23.57421875" style="5" customWidth="1"/>
    <col min="14" max="17" width="19.8515625" style="5" customWidth="1"/>
    <col min="18" max="18" width="30.421875" style="5" customWidth="1"/>
    <col min="19" max="54" width="13.7109375" style="0" customWidth="1"/>
    <col min="55" max="56" width="8.8515625" style="0" customWidth="1"/>
    <col min="57" max="57" width="32.28125" style="0" hidden="1" customWidth="1"/>
    <col min="58" max="58" width="87.7109375" style="0" hidden="1" customWidth="1"/>
    <col min="59" max="59" width="46.7109375" style="0" hidden="1" customWidth="1"/>
    <col min="60" max="60" width="40.28125" style="0" hidden="1" customWidth="1"/>
    <col min="61" max="61" width="29.7109375" style="0" hidden="1" customWidth="1"/>
    <col min="62" max="62" width="38.28125" style="0" hidden="1" customWidth="1"/>
    <col min="63" max="63" width="33.421875" style="0" hidden="1" customWidth="1"/>
    <col min="64" max="64" width="24.140625" style="0" hidden="1" customWidth="1"/>
    <col min="65" max="65" width="8.8515625" style="0" hidden="1" customWidth="1"/>
    <col min="66" max="67" width="21.00390625" style="0" hidden="1" customWidth="1"/>
    <col min="68" max="69" width="8.8515625" style="0" hidden="1" customWidth="1"/>
    <col min="70" max="72" width="9.140625" style="0" hidden="1" customWidth="1"/>
    <col min="73" max="75" width="11.00390625" style="0" hidden="1" customWidth="1"/>
    <col min="76" max="76" width="11.421875" style="0" hidden="1" customWidth="1"/>
    <col min="77" max="77" width="11.00390625" style="0" hidden="1" customWidth="1"/>
    <col min="78" max="78" width="11.421875" style="0" hidden="1" customWidth="1"/>
    <col min="79" max="79" width="11.00390625" style="0" hidden="1" customWidth="1"/>
    <col min="80" max="80" width="15.57421875" style="0" hidden="1" customWidth="1"/>
    <col min="81" max="81" width="11.421875" style="0" hidden="1" customWidth="1"/>
    <col min="82" max="83" width="9.140625" style="0" hidden="1" customWidth="1"/>
  </cols>
  <sheetData>
    <row r="1" ht="20.25">
      <c r="A1" s="65" t="s">
        <v>209</v>
      </c>
    </row>
    <row r="2" ht="16.5" customHeight="1" thickBot="1"/>
    <row r="3" spans="2:55" ht="16.5" customHeight="1">
      <c r="B3" s="106" t="s">
        <v>152</v>
      </c>
      <c r="C3" s="107"/>
      <c r="D3" s="108"/>
      <c r="E3" s="108"/>
      <c r="F3" s="108"/>
      <c r="G3" s="108"/>
      <c r="H3" s="108"/>
      <c r="I3" s="108"/>
      <c r="J3" s="108"/>
      <c r="K3" s="108"/>
      <c r="L3" s="108"/>
      <c r="M3" s="109"/>
      <c r="N3" s="110" t="s">
        <v>168</v>
      </c>
      <c r="O3" s="111"/>
      <c r="P3" s="111"/>
      <c r="Q3" s="111"/>
      <c r="R3" s="112"/>
      <c r="S3" s="99" t="s">
        <v>210</v>
      </c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1"/>
      <c r="BC3" s="71"/>
    </row>
    <row r="4" spans="1:81" ht="78.75">
      <c r="A4" s="7"/>
      <c r="B4" s="113" t="s">
        <v>213</v>
      </c>
      <c r="C4" s="98"/>
      <c r="D4" s="67" t="s">
        <v>153</v>
      </c>
      <c r="E4" s="68" t="s">
        <v>215</v>
      </c>
      <c r="F4" s="102" t="s">
        <v>154</v>
      </c>
      <c r="G4" s="103"/>
      <c r="H4" s="104"/>
      <c r="I4" s="104"/>
      <c r="J4" s="104"/>
      <c r="K4" s="104"/>
      <c r="L4" s="104"/>
      <c r="M4" s="105"/>
      <c r="N4" s="43" t="s">
        <v>155</v>
      </c>
      <c r="O4" s="44" t="s">
        <v>156</v>
      </c>
      <c r="P4" s="44" t="s">
        <v>235</v>
      </c>
      <c r="Q4" s="44" t="s">
        <v>161</v>
      </c>
      <c r="R4" s="45" t="s">
        <v>162</v>
      </c>
      <c r="S4" s="114" t="s">
        <v>129</v>
      </c>
      <c r="T4" s="115"/>
      <c r="U4" s="115"/>
      <c r="V4" s="116"/>
      <c r="W4" s="95" t="s">
        <v>169</v>
      </c>
      <c r="X4" s="96"/>
      <c r="Y4" s="96"/>
      <c r="Z4" s="98"/>
      <c r="AA4" s="95" t="s">
        <v>170</v>
      </c>
      <c r="AB4" s="96"/>
      <c r="AC4" s="96"/>
      <c r="AD4" s="98"/>
      <c r="AE4" s="95" t="s">
        <v>171</v>
      </c>
      <c r="AF4" s="96"/>
      <c r="AG4" s="96"/>
      <c r="AH4" s="98"/>
      <c r="AI4" s="95" t="s">
        <v>128</v>
      </c>
      <c r="AJ4" s="96"/>
      <c r="AK4" s="96"/>
      <c r="AL4" s="98"/>
      <c r="AM4" s="95" t="s">
        <v>127</v>
      </c>
      <c r="AN4" s="96"/>
      <c r="AO4" s="97"/>
      <c r="AP4" s="98"/>
      <c r="AQ4" s="95" t="s">
        <v>172</v>
      </c>
      <c r="AR4" s="96"/>
      <c r="AS4" s="97"/>
      <c r="AT4" s="98"/>
      <c r="AU4" s="95" t="s">
        <v>173</v>
      </c>
      <c r="AV4" s="96"/>
      <c r="AW4" s="97"/>
      <c r="AX4" s="98"/>
      <c r="AY4" s="95" t="s">
        <v>130</v>
      </c>
      <c r="AZ4" s="96"/>
      <c r="BA4" s="96"/>
      <c r="BB4" s="97"/>
      <c r="BC4" s="72"/>
      <c r="BD4" s="7"/>
      <c r="BE4" s="8" t="s">
        <v>2</v>
      </c>
      <c r="BF4" s="8" t="s">
        <v>3</v>
      </c>
      <c r="BG4" s="8" t="s">
        <v>2</v>
      </c>
      <c r="BH4" s="8" t="s">
        <v>3</v>
      </c>
      <c r="BI4" s="8" t="s">
        <v>2</v>
      </c>
      <c r="BJ4" s="8" t="s">
        <v>3</v>
      </c>
      <c r="BK4" s="8" t="s">
        <v>2</v>
      </c>
      <c r="BL4" s="8" t="s">
        <v>3</v>
      </c>
      <c r="BM4" s="7"/>
      <c r="BN4" s="8" t="s">
        <v>4</v>
      </c>
      <c r="BO4" s="8" t="s">
        <v>5</v>
      </c>
      <c r="BQ4" s="24" t="s">
        <v>146</v>
      </c>
      <c r="BU4" s="51" t="s">
        <v>174</v>
      </c>
      <c r="BV4" s="51" t="s">
        <v>174</v>
      </c>
      <c r="BW4" s="51" t="s">
        <v>174</v>
      </c>
      <c r="BX4" s="51" t="s">
        <v>175</v>
      </c>
      <c r="BY4" s="51" t="s">
        <v>176</v>
      </c>
      <c r="BZ4" s="51" t="s">
        <v>177</v>
      </c>
      <c r="CA4" s="51" t="s">
        <v>178</v>
      </c>
      <c r="CB4" s="51" t="s">
        <v>131</v>
      </c>
      <c r="CC4" s="51" t="s">
        <v>179</v>
      </c>
    </row>
    <row r="5" spans="1:81" ht="142.5" thickBot="1">
      <c r="A5" s="7"/>
      <c r="B5" s="21" t="s">
        <v>207</v>
      </c>
      <c r="C5" s="25" t="s">
        <v>217</v>
      </c>
      <c r="D5" s="22" t="s">
        <v>157</v>
      </c>
      <c r="E5" s="22" t="s">
        <v>157</v>
      </c>
      <c r="F5" s="22" t="s">
        <v>139</v>
      </c>
      <c r="G5" s="22" t="s">
        <v>138</v>
      </c>
      <c r="H5" s="22" t="s">
        <v>140</v>
      </c>
      <c r="I5" s="22" t="s">
        <v>138</v>
      </c>
      <c r="J5" s="22" t="s">
        <v>141</v>
      </c>
      <c r="K5" s="22" t="s">
        <v>138</v>
      </c>
      <c r="L5" s="22" t="s">
        <v>245</v>
      </c>
      <c r="M5" s="26" t="s">
        <v>138</v>
      </c>
      <c r="N5" s="46" t="s">
        <v>214</v>
      </c>
      <c r="O5" s="47" t="s">
        <v>136</v>
      </c>
      <c r="P5" s="47" t="s">
        <v>239</v>
      </c>
      <c r="Q5" s="47" t="s">
        <v>136</v>
      </c>
      <c r="R5" s="48" t="s">
        <v>163</v>
      </c>
      <c r="S5" s="49" t="s">
        <v>243</v>
      </c>
      <c r="T5" s="54" t="s">
        <v>256</v>
      </c>
      <c r="U5" s="50" t="s">
        <v>212</v>
      </c>
      <c r="V5" s="50" t="s">
        <v>242</v>
      </c>
      <c r="W5" s="53" t="s">
        <v>243</v>
      </c>
      <c r="X5" s="54" t="s">
        <v>256</v>
      </c>
      <c r="Y5" s="50" t="s">
        <v>212</v>
      </c>
      <c r="Z5" s="50" t="s">
        <v>242</v>
      </c>
      <c r="AA5" s="53" t="s">
        <v>243</v>
      </c>
      <c r="AB5" s="50" t="s">
        <v>256</v>
      </c>
      <c r="AC5" s="50" t="s">
        <v>212</v>
      </c>
      <c r="AD5" s="50" t="s">
        <v>242</v>
      </c>
      <c r="AE5" s="53" t="s">
        <v>243</v>
      </c>
      <c r="AF5" s="50" t="s">
        <v>256</v>
      </c>
      <c r="AG5" s="50" t="s">
        <v>212</v>
      </c>
      <c r="AH5" s="50" t="s">
        <v>242</v>
      </c>
      <c r="AI5" s="53" t="s">
        <v>243</v>
      </c>
      <c r="AJ5" s="50" t="s">
        <v>256</v>
      </c>
      <c r="AK5" s="50" t="s">
        <v>212</v>
      </c>
      <c r="AL5" s="50" t="s">
        <v>242</v>
      </c>
      <c r="AM5" s="53" t="s">
        <v>243</v>
      </c>
      <c r="AN5" s="50" t="s">
        <v>256</v>
      </c>
      <c r="AO5" s="50" t="s">
        <v>212</v>
      </c>
      <c r="AP5" s="50" t="s">
        <v>242</v>
      </c>
      <c r="AQ5" s="53" t="s">
        <v>243</v>
      </c>
      <c r="AR5" s="54" t="s">
        <v>256</v>
      </c>
      <c r="AS5" s="50" t="s">
        <v>212</v>
      </c>
      <c r="AT5" s="50" t="s">
        <v>242</v>
      </c>
      <c r="AU5" s="53" t="s">
        <v>243</v>
      </c>
      <c r="AV5" s="50" t="s">
        <v>256</v>
      </c>
      <c r="AW5" s="50" t="s">
        <v>212</v>
      </c>
      <c r="AX5" s="50" t="s">
        <v>242</v>
      </c>
      <c r="AY5" s="53" t="s">
        <v>243</v>
      </c>
      <c r="AZ5" s="54" t="s">
        <v>256</v>
      </c>
      <c r="BA5" s="50" t="s">
        <v>212</v>
      </c>
      <c r="BB5" s="74" t="s">
        <v>242</v>
      </c>
      <c r="BC5" s="72"/>
      <c r="BD5" s="7"/>
      <c r="BE5" s="9"/>
      <c r="BF5" s="9"/>
      <c r="BG5" s="9"/>
      <c r="BH5" s="9"/>
      <c r="BI5" s="9"/>
      <c r="BJ5" s="9"/>
      <c r="BK5" s="9"/>
      <c r="BL5" s="9"/>
      <c r="BM5" s="7"/>
      <c r="BN5" s="8"/>
      <c r="BO5" s="8"/>
      <c r="BQ5" t="s">
        <v>142</v>
      </c>
      <c r="BU5" s="52" t="s">
        <v>180</v>
      </c>
      <c r="BV5" s="52" t="s">
        <v>180</v>
      </c>
      <c r="BW5" s="52" t="s">
        <v>180</v>
      </c>
      <c r="BX5" s="51" t="s">
        <v>181</v>
      </c>
      <c r="BY5" s="51" t="s">
        <v>182</v>
      </c>
      <c r="BZ5" s="51" t="s">
        <v>183</v>
      </c>
      <c r="CA5" s="51" t="s">
        <v>184</v>
      </c>
      <c r="CB5" s="51" t="s">
        <v>185</v>
      </c>
      <c r="CC5" s="51" t="s">
        <v>186</v>
      </c>
    </row>
    <row r="6" spans="1:83" ht="107.25" customHeight="1" thickBot="1">
      <c r="A6" s="38" t="s">
        <v>133</v>
      </c>
      <c r="B6" s="76"/>
      <c r="C6" s="77"/>
      <c r="D6" s="78"/>
      <c r="E6" s="79"/>
      <c r="F6" s="79"/>
      <c r="G6" s="79"/>
      <c r="H6" s="79"/>
      <c r="I6" s="79"/>
      <c r="J6" s="79"/>
      <c r="K6" s="79"/>
      <c r="L6" s="79"/>
      <c r="M6" s="80"/>
      <c r="N6" s="81"/>
      <c r="O6" s="82"/>
      <c r="P6" s="82"/>
      <c r="Q6" s="82"/>
      <c r="R6" s="83"/>
      <c r="S6" s="84"/>
      <c r="T6" s="85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7"/>
      <c r="BA6" s="87"/>
      <c r="BB6" s="88"/>
      <c r="BC6" s="71"/>
      <c r="BE6" s="2" t="s">
        <v>6</v>
      </c>
      <c r="BF6" s="3" t="s">
        <v>7</v>
      </c>
      <c r="BG6" s="2"/>
      <c r="BH6" s="3" t="s">
        <v>8</v>
      </c>
      <c r="BI6" s="2" t="s">
        <v>225</v>
      </c>
      <c r="BJ6" s="3" t="s">
        <v>9</v>
      </c>
      <c r="BK6" s="2" t="s">
        <v>232</v>
      </c>
      <c r="BL6" s="3" t="s">
        <v>10</v>
      </c>
      <c r="BN6" s="1" t="s">
        <v>108</v>
      </c>
      <c r="BO6" s="6" t="s">
        <v>11</v>
      </c>
      <c r="BQ6" t="s">
        <v>143</v>
      </c>
      <c r="BU6" s="52" t="s">
        <v>187</v>
      </c>
      <c r="BV6" s="52" t="s">
        <v>187</v>
      </c>
      <c r="BW6" s="52" t="s">
        <v>187</v>
      </c>
      <c r="BX6" s="51" t="s">
        <v>188</v>
      </c>
      <c r="BY6" s="51" t="s">
        <v>189</v>
      </c>
      <c r="BZ6" s="51" t="s">
        <v>190</v>
      </c>
      <c r="CA6" s="51" t="s">
        <v>191</v>
      </c>
      <c r="CB6" s="51" t="s">
        <v>192</v>
      </c>
      <c r="CC6" s="51" t="s">
        <v>193</v>
      </c>
      <c r="CE6" s="69" t="s">
        <v>241</v>
      </c>
    </row>
    <row r="7" spans="1:83" ht="104.25" customHeight="1" thickBot="1">
      <c r="A7" s="37" t="s">
        <v>134</v>
      </c>
      <c r="B7" s="28"/>
      <c r="C7" s="32"/>
      <c r="D7" s="29"/>
      <c r="E7" s="30"/>
      <c r="F7" s="30"/>
      <c r="G7" s="30"/>
      <c r="H7" s="30"/>
      <c r="I7" s="30"/>
      <c r="J7" s="30"/>
      <c r="K7" s="30"/>
      <c r="L7" s="30"/>
      <c r="M7" s="31"/>
      <c r="N7" s="34"/>
      <c r="O7" s="33"/>
      <c r="P7" s="33"/>
      <c r="Q7" s="33"/>
      <c r="R7" s="35"/>
      <c r="S7" s="13"/>
      <c r="T7" s="56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5"/>
      <c r="BA7" s="15"/>
      <c r="BB7" s="16"/>
      <c r="BC7" s="71"/>
      <c r="BE7" s="2" t="s">
        <v>12</v>
      </c>
      <c r="BF7" s="3" t="s">
        <v>13</v>
      </c>
      <c r="BG7" s="2" t="s">
        <v>219</v>
      </c>
      <c r="BH7" s="3" t="s">
        <v>14</v>
      </c>
      <c r="BI7" s="2" t="s">
        <v>226</v>
      </c>
      <c r="BJ7" s="3" t="s">
        <v>15</v>
      </c>
      <c r="BK7" s="2" t="s">
        <v>233</v>
      </c>
      <c r="BL7" s="3" t="s">
        <v>16</v>
      </c>
      <c r="BN7" s="1" t="s">
        <v>109</v>
      </c>
      <c r="BO7" s="6" t="s">
        <v>17</v>
      </c>
      <c r="BQ7" t="s">
        <v>144</v>
      </c>
      <c r="BU7" s="52" t="s">
        <v>194</v>
      </c>
      <c r="BV7" s="52" t="s">
        <v>194</v>
      </c>
      <c r="BW7" s="52" t="s">
        <v>194</v>
      </c>
      <c r="BX7" s="51" t="s">
        <v>147</v>
      </c>
      <c r="BY7" s="51" t="s">
        <v>188</v>
      </c>
      <c r="BZ7" s="51" t="s">
        <v>195</v>
      </c>
      <c r="CA7" s="51" t="s">
        <v>196</v>
      </c>
      <c r="CB7" s="51" t="s">
        <v>147</v>
      </c>
      <c r="CC7" s="51" t="s">
        <v>197</v>
      </c>
      <c r="CE7" s="69" t="s">
        <v>236</v>
      </c>
    </row>
    <row r="8" spans="1:83" ht="106.5" customHeight="1" thickBot="1">
      <c r="A8" s="36" t="s">
        <v>135</v>
      </c>
      <c r="B8" s="28"/>
      <c r="C8" s="32"/>
      <c r="D8" s="29"/>
      <c r="E8" s="30"/>
      <c r="F8" s="30"/>
      <c r="G8" s="30"/>
      <c r="H8" s="30"/>
      <c r="I8" s="30"/>
      <c r="J8" s="30"/>
      <c r="K8" s="30"/>
      <c r="L8" s="30"/>
      <c r="M8" s="31"/>
      <c r="N8" s="34"/>
      <c r="O8" s="33"/>
      <c r="P8" s="33"/>
      <c r="Q8" s="33"/>
      <c r="R8" s="35"/>
      <c r="S8" s="13"/>
      <c r="T8" s="56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5"/>
      <c r="BA8" s="14"/>
      <c r="BB8" s="75"/>
      <c r="BE8" s="2" t="s">
        <v>18</v>
      </c>
      <c r="BF8" s="3" t="s">
        <v>19</v>
      </c>
      <c r="BG8" s="2" t="s">
        <v>220</v>
      </c>
      <c r="BH8" s="3" t="s">
        <v>20</v>
      </c>
      <c r="BI8" s="2" t="s">
        <v>227</v>
      </c>
      <c r="BJ8" s="3" t="s">
        <v>21</v>
      </c>
      <c r="BK8" s="2" t="s">
        <v>234</v>
      </c>
      <c r="BL8" s="3" t="s">
        <v>22</v>
      </c>
      <c r="BN8" s="1" t="s">
        <v>110</v>
      </c>
      <c r="BO8" s="6" t="s">
        <v>23</v>
      </c>
      <c r="BQ8" t="s">
        <v>147</v>
      </c>
      <c r="BU8" s="52" t="s">
        <v>198</v>
      </c>
      <c r="BV8" s="52" t="s">
        <v>198</v>
      </c>
      <c r="BW8" s="52" t="s">
        <v>198</v>
      </c>
      <c r="BY8" s="51" t="s">
        <v>147</v>
      </c>
      <c r="BZ8" s="51" t="s">
        <v>199</v>
      </c>
      <c r="CA8" s="51" t="s">
        <v>131</v>
      </c>
      <c r="CC8" s="51" t="s">
        <v>147</v>
      </c>
      <c r="CE8" s="69" t="s">
        <v>237</v>
      </c>
    </row>
    <row r="9" spans="1:83" ht="147" customHeight="1" thickBot="1">
      <c r="A9" s="27" t="s">
        <v>244</v>
      </c>
      <c r="B9" s="76"/>
      <c r="C9" s="77"/>
      <c r="D9" s="78"/>
      <c r="E9" s="79"/>
      <c r="F9" s="79"/>
      <c r="G9" s="79"/>
      <c r="H9" s="79"/>
      <c r="I9" s="79"/>
      <c r="J9" s="79"/>
      <c r="K9" s="79"/>
      <c r="L9" s="79"/>
      <c r="M9" s="80"/>
      <c r="N9" s="81"/>
      <c r="O9" s="82"/>
      <c r="P9" s="82"/>
      <c r="Q9" s="82"/>
      <c r="R9" s="83"/>
      <c r="S9" s="89"/>
      <c r="T9" s="90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2"/>
      <c r="BA9" s="92"/>
      <c r="BB9" s="93"/>
      <c r="BC9" s="71"/>
      <c r="BE9" s="2" t="s">
        <v>24</v>
      </c>
      <c r="BF9" s="3" t="s">
        <v>25</v>
      </c>
      <c r="BG9" s="2" t="s">
        <v>221</v>
      </c>
      <c r="BH9" s="3" t="s">
        <v>26</v>
      </c>
      <c r="BI9" s="2" t="s">
        <v>228</v>
      </c>
      <c r="BJ9" s="3" t="s">
        <v>27</v>
      </c>
      <c r="BK9" s="2" t="s">
        <v>216</v>
      </c>
      <c r="BL9" s="3" t="s">
        <v>28</v>
      </c>
      <c r="BN9" s="1" t="s">
        <v>111</v>
      </c>
      <c r="BU9" s="52" t="s">
        <v>200</v>
      </c>
      <c r="BV9" s="52" t="s">
        <v>200</v>
      </c>
      <c r="BW9" s="52" t="s">
        <v>200</v>
      </c>
      <c r="BZ9" s="51" t="s">
        <v>201</v>
      </c>
      <c r="CA9" s="51" t="s">
        <v>202</v>
      </c>
      <c r="CE9" s="69" t="s">
        <v>238</v>
      </c>
    </row>
    <row r="10" spans="1:83" s="7" customFormat="1" ht="90">
      <c r="A10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 s="2" t="s">
        <v>29</v>
      </c>
      <c r="BF10" s="3" t="s">
        <v>30</v>
      </c>
      <c r="BG10" s="2" t="s">
        <v>222</v>
      </c>
      <c r="BH10" s="3" t="s">
        <v>31</v>
      </c>
      <c r="BI10" s="2" t="s">
        <v>229</v>
      </c>
      <c r="BJ10" s="3" t="s">
        <v>32</v>
      </c>
      <c r="BK10"/>
      <c r="BL10" s="3" t="s">
        <v>33</v>
      </c>
      <c r="BM10"/>
      <c r="BN10" s="1" t="s">
        <v>112</v>
      </c>
      <c r="BO10"/>
      <c r="BU10" s="52" t="s">
        <v>188</v>
      </c>
      <c r="BV10" s="52" t="s">
        <v>188</v>
      </c>
      <c r="BW10" s="52" t="s">
        <v>188</v>
      </c>
      <c r="BX10"/>
      <c r="BY10"/>
      <c r="BZ10" s="51" t="s">
        <v>203</v>
      </c>
      <c r="CA10" s="51" t="s">
        <v>147</v>
      </c>
      <c r="CB10"/>
      <c r="CC10"/>
      <c r="CE10" s="70" t="s">
        <v>240</v>
      </c>
    </row>
    <row r="11" spans="1:81" s="7" customFormat="1" ht="90">
      <c r="A11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 s="2" t="s">
        <v>218</v>
      </c>
      <c r="BF11" s="3" t="s">
        <v>34</v>
      </c>
      <c r="BG11" s="2" t="s">
        <v>223</v>
      </c>
      <c r="BH11" s="3" t="s">
        <v>35</v>
      </c>
      <c r="BI11" s="2" t="s">
        <v>230</v>
      </c>
      <c r="BJ11" s="3" t="s">
        <v>36</v>
      </c>
      <c r="BK11"/>
      <c r="BL11" s="3" t="s">
        <v>37</v>
      </c>
      <c r="BM11"/>
      <c r="BN11" s="1" t="s">
        <v>113</v>
      </c>
      <c r="BO11"/>
      <c r="BU11" s="52" t="s">
        <v>204</v>
      </c>
      <c r="BV11" s="52" t="s">
        <v>204</v>
      </c>
      <c r="BW11" s="52" t="s">
        <v>204</v>
      </c>
      <c r="BX11"/>
      <c r="BY11"/>
      <c r="BZ11" s="51" t="s">
        <v>205</v>
      </c>
      <c r="CA11"/>
      <c r="CB11"/>
      <c r="CC11"/>
    </row>
    <row r="12" spans="57:78" ht="90">
      <c r="BE12" s="2"/>
      <c r="BF12" s="3" t="s">
        <v>38</v>
      </c>
      <c r="BG12" s="2" t="s">
        <v>224</v>
      </c>
      <c r="BH12" s="3" t="s">
        <v>39</v>
      </c>
      <c r="BI12" s="2" t="s">
        <v>231</v>
      </c>
      <c r="BJ12" s="3" t="s">
        <v>40</v>
      </c>
      <c r="BL12" s="3" t="s">
        <v>41</v>
      </c>
      <c r="BN12" s="1" t="s">
        <v>114</v>
      </c>
      <c r="BU12" s="52" t="s">
        <v>147</v>
      </c>
      <c r="BV12" s="52" t="s">
        <v>147</v>
      </c>
      <c r="BW12" s="52" t="s">
        <v>147</v>
      </c>
      <c r="BZ12" s="51" t="s">
        <v>188</v>
      </c>
    </row>
    <row r="13" spans="58:78" ht="15.75">
      <c r="BF13" s="3" t="s">
        <v>42</v>
      </c>
      <c r="BG13" s="2"/>
      <c r="BH13" s="3" t="s">
        <v>43</v>
      </c>
      <c r="BJ13" s="3" t="s">
        <v>44</v>
      </c>
      <c r="BL13" s="3" t="s">
        <v>45</v>
      </c>
      <c r="BN13" s="1" t="s">
        <v>115</v>
      </c>
      <c r="BZ13" s="51" t="s">
        <v>206</v>
      </c>
    </row>
    <row r="14" spans="57:78" ht="15.75">
      <c r="BE14" s="2"/>
      <c r="BF14" s="3" t="s">
        <v>46</v>
      </c>
      <c r="BH14" s="3" t="s">
        <v>47</v>
      </c>
      <c r="BJ14" s="3" t="s">
        <v>48</v>
      </c>
      <c r="BL14" s="3" t="s">
        <v>49</v>
      </c>
      <c r="BN14" s="1" t="s">
        <v>116</v>
      </c>
      <c r="BZ14" s="51" t="s">
        <v>147</v>
      </c>
    </row>
    <row r="15" spans="57:66" ht="15.75">
      <c r="BE15" s="2"/>
      <c r="BF15" s="3" t="s">
        <v>50</v>
      </c>
      <c r="BH15" s="3" t="s">
        <v>51</v>
      </c>
      <c r="BJ15" s="3" t="s">
        <v>52</v>
      </c>
      <c r="BL15" s="3" t="s">
        <v>53</v>
      </c>
      <c r="BN15" s="1" t="s">
        <v>117</v>
      </c>
    </row>
    <row r="16" spans="57:62" ht="15.75">
      <c r="BE16" s="2"/>
      <c r="BF16" s="3" t="s">
        <v>54</v>
      </c>
      <c r="BH16" s="3" t="s">
        <v>55</v>
      </c>
      <c r="BJ16" s="3" t="s">
        <v>56</v>
      </c>
    </row>
    <row r="17" spans="19:62" ht="15.75">
      <c r="S17" t="s">
        <v>57</v>
      </c>
      <c r="BF17" s="3" t="s">
        <v>58</v>
      </c>
      <c r="BH17" s="3" t="s">
        <v>59</v>
      </c>
      <c r="BJ17" s="3" t="s">
        <v>60</v>
      </c>
    </row>
    <row r="18" spans="57:62" ht="15.75">
      <c r="BE18" s="2"/>
      <c r="BF18" s="3" t="s">
        <v>61</v>
      </c>
      <c r="BH18" s="3" t="s">
        <v>62</v>
      </c>
      <c r="BJ18" s="3" t="s">
        <v>63</v>
      </c>
    </row>
    <row r="19" spans="57:62" ht="15.75">
      <c r="BE19" s="2"/>
      <c r="BF19" s="3" t="s">
        <v>64</v>
      </c>
      <c r="BH19" s="3" t="s">
        <v>65</v>
      </c>
      <c r="BJ19" s="3" t="s">
        <v>66</v>
      </c>
    </row>
    <row r="20" spans="57:62" ht="14.25" customHeight="1">
      <c r="BE20" s="2"/>
      <c r="BF20" s="3" t="s">
        <v>67</v>
      </c>
      <c r="BH20" s="3" t="s">
        <v>68</v>
      </c>
      <c r="BJ20" s="3" t="s">
        <v>69</v>
      </c>
    </row>
    <row r="21" spans="57:62" ht="14.25" customHeight="1">
      <c r="BE21" s="2"/>
      <c r="BF21" s="3" t="s">
        <v>70</v>
      </c>
      <c r="BH21" s="3" t="s">
        <v>71</v>
      </c>
      <c r="BJ21" s="3" t="s">
        <v>72</v>
      </c>
    </row>
    <row r="22" spans="57:69" ht="14.25" customHeight="1">
      <c r="BE22" s="2"/>
      <c r="BF22" s="3" t="s">
        <v>73</v>
      </c>
      <c r="BH22" s="3" t="s">
        <v>74</v>
      </c>
      <c r="BQ22" t="s">
        <v>158</v>
      </c>
    </row>
    <row r="23" spans="58:69" ht="14.25" customHeight="1">
      <c r="BF23" s="3" t="s">
        <v>75</v>
      </c>
      <c r="BH23" s="3" t="s">
        <v>76</v>
      </c>
      <c r="BN23" t="s">
        <v>148</v>
      </c>
      <c r="BQ23" t="s">
        <v>160</v>
      </c>
    </row>
    <row r="24" spans="58:69" ht="14.25" customHeight="1">
      <c r="BF24" s="3" t="s">
        <v>77</v>
      </c>
      <c r="BH24" s="3" t="s">
        <v>78</v>
      </c>
      <c r="BN24" t="s">
        <v>149</v>
      </c>
      <c r="BQ24" t="s">
        <v>159</v>
      </c>
    </row>
    <row r="25" spans="57:69" ht="14.25" customHeight="1">
      <c r="BE25" s="2"/>
      <c r="BF25" s="3" t="s">
        <v>79</v>
      </c>
      <c r="BG25" s="4"/>
      <c r="BH25" s="3" t="s">
        <v>80</v>
      </c>
      <c r="BN25" t="s">
        <v>150</v>
      </c>
      <c r="BQ25" t="s">
        <v>122</v>
      </c>
    </row>
    <row r="26" spans="57:66" ht="14.25" customHeight="1">
      <c r="BE26" s="2"/>
      <c r="BF26" s="3" t="s">
        <v>81</v>
      </c>
      <c r="BH26" s="3" t="s">
        <v>82</v>
      </c>
      <c r="BN26" t="s">
        <v>151</v>
      </c>
    </row>
    <row r="27" spans="57:60" ht="14.25" customHeight="1">
      <c r="BE27" s="2"/>
      <c r="BF27" s="3" t="s">
        <v>83</v>
      </c>
      <c r="BH27" s="3" t="s">
        <v>84</v>
      </c>
    </row>
    <row r="28" spans="57:60" ht="14.25" customHeight="1">
      <c r="BE28" s="2"/>
      <c r="BF28" s="3" t="s">
        <v>85</v>
      </c>
      <c r="BH28" s="3" t="s">
        <v>86</v>
      </c>
    </row>
    <row r="29" spans="57:60" ht="14.25" customHeight="1">
      <c r="BE29" s="2"/>
      <c r="BF29" s="3" t="s">
        <v>87</v>
      </c>
      <c r="BH29" s="3" t="s">
        <v>88</v>
      </c>
    </row>
    <row r="30" spans="58:60" ht="14.25" customHeight="1">
      <c r="BF30" s="3" t="s">
        <v>89</v>
      </c>
      <c r="BH30" s="3" t="s">
        <v>90</v>
      </c>
    </row>
    <row r="31" spans="58:60" ht="14.25" customHeight="1">
      <c r="BF31" s="3" t="s">
        <v>91</v>
      </c>
      <c r="BH31" s="3" t="s">
        <v>92</v>
      </c>
    </row>
    <row r="32" spans="57:60" ht="14.25" customHeight="1">
      <c r="BE32" s="2"/>
      <c r="BF32" s="3" t="s">
        <v>93</v>
      </c>
      <c r="BH32" s="3" t="s">
        <v>94</v>
      </c>
    </row>
    <row r="33" spans="57:60" ht="14.25" customHeight="1">
      <c r="BE33" s="2"/>
      <c r="BF33" s="3" t="s">
        <v>95</v>
      </c>
      <c r="BH33" s="3" t="s">
        <v>96</v>
      </c>
    </row>
    <row r="34" spans="57:60" ht="14.25" customHeight="1">
      <c r="BE34" s="2"/>
      <c r="BF34" s="3" t="s">
        <v>97</v>
      </c>
      <c r="BH34" s="3" t="s">
        <v>98</v>
      </c>
    </row>
    <row r="35" spans="57:60" ht="14.25" customHeight="1">
      <c r="BE35" s="2"/>
      <c r="BF35" s="3" t="s">
        <v>99</v>
      </c>
      <c r="BH35" s="3" t="s">
        <v>100</v>
      </c>
    </row>
    <row r="36" spans="57:60" ht="14.25" customHeight="1">
      <c r="BE36" s="2"/>
      <c r="BF36" s="3" t="s">
        <v>101</v>
      </c>
      <c r="BH36" s="3" t="s">
        <v>102</v>
      </c>
    </row>
    <row r="37" spans="57:58" ht="14.25" customHeight="1">
      <c r="BE37" s="2"/>
      <c r="BF37" s="3" t="s">
        <v>103</v>
      </c>
    </row>
    <row r="38" spans="58:59" ht="15.75">
      <c r="BF38" s="3" t="s">
        <v>104</v>
      </c>
      <c r="BG38" s="4"/>
    </row>
    <row r="39" spans="58:59" ht="15.75">
      <c r="BF39" s="3" t="s">
        <v>105</v>
      </c>
      <c r="BG39" s="4"/>
    </row>
    <row r="40" spans="58:59" ht="15.75">
      <c r="BF40" s="3" t="s">
        <v>106</v>
      </c>
      <c r="BG40" s="4"/>
    </row>
    <row r="41" spans="58:64" ht="15.75">
      <c r="BF41" s="3" t="s">
        <v>107</v>
      </c>
      <c r="BG41" s="4"/>
      <c r="BH41" s="3"/>
      <c r="BJ41" s="3"/>
      <c r="BL41" s="3"/>
    </row>
    <row r="44" ht="15.75">
      <c r="BE44" t="s">
        <v>118</v>
      </c>
    </row>
    <row r="45" ht="15.75">
      <c r="BE45" t="s">
        <v>121</v>
      </c>
    </row>
    <row r="46" ht="15.75">
      <c r="BE46" t="s">
        <v>122</v>
      </c>
    </row>
    <row r="48" ht="15.75">
      <c r="BE48" t="s">
        <v>119</v>
      </c>
    </row>
    <row r="49" ht="15.75">
      <c r="BE49" t="s">
        <v>123</v>
      </c>
    </row>
    <row r="50" ht="15.75">
      <c r="BE50" t="s">
        <v>132</v>
      </c>
    </row>
    <row r="51" ht="15.75">
      <c r="BE51" t="s">
        <v>124</v>
      </c>
    </row>
    <row r="52" ht="15.75">
      <c r="BE52" t="s">
        <v>120</v>
      </c>
    </row>
    <row r="53" ht="15.75">
      <c r="BE53" t="s">
        <v>125</v>
      </c>
    </row>
    <row r="54" ht="15.75">
      <c r="BE54" t="s">
        <v>126</v>
      </c>
    </row>
  </sheetData>
  <sheetProtection/>
  <mergeCells count="14">
    <mergeCell ref="AE4:AH4"/>
    <mergeCell ref="AI4:AL4"/>
    <mergeCell ref="AM4:AP4"/>
    <mergeCell ref="AQ4:AT4"/>
    <mergeCell ref="AU4:AX4"/>
    <mergeCell ref="AY4:BB4"/>
    <mergeCell ref="S3:BB3"/>
    <mergeCell ref="F4:M4"/>
    <mergeCell ref="B3:M3"/>
    <mergeCell ref="N3:R3"/>
    <mergeCell ref="B4:C4"/>
    <mergeCell ref="S4:V4"/>
    <mergeCell ref="W4:Z4"/>
    <mergeCell ref="AA4:AD4"/>
  </mergeCells>
  <dataValidations count="18">
    <dataValidation type="list" allowBlank="1" showInputMessage="1" showErrorMessage="1" sqref="B9">
      <formula1>$BK$6:$BK$9</formula1>
    </dataValidation>
    <dataValidation type="list" allowBlank="1" showInputMessage="1" showErrorMessage="1" sqref="B8">
      <formula1>$BI$6:$BI$12</formula1>
    </dataValidation>
    <dataValidation type="list" allowBlank="1" showInputMessage="1" showErrorMessage="1" sqref="B7">
      <formula1>$BG$7:$BG$12</formula1>
    </dataValidation>
    <dataValidation type="list" allowBlank="1" showInputMessage="1" showErrorMessage="1" sqref="K6:K9 M6:M9 I6:I9 G6:G9">
      <formula1>$BE$49:$BE$51</formula1>
    </dataValidation>
    <dataValidation type="list" allowBlank="1" showInputMessage="1" showErrorMessage="1" sqref="N6:N9">
      <formula1>$BQ$5:$BQ$8</formula1>
    </dataValidation>
    <dataValidation type="list" allowBlank="1" showInputMessage="1" showErrorMessage="1" sqref="AS6:AS9 AW6:AW9 O6:O9 U6:U9 Y6:Y9 AC6:AC9 AG6:AG9 AK6:AK9 AO6:AO9 BA6:BA9">
      <formula1>$BN$24:$BN$26</formula1>
    </dataValidation>
    <dataValidation type="list" allowBlank="1" showInputMessage="1" showErrorMessage="1" sqref="BB6:BB9 AX6:AX9 AP6:AP9 AH6:AH9 Z6:Z9 V6:V9 AD6:AD9 AL6:AL9 AT6:AT9 P6:P9">
      <formula1>$CE$6:$CE$10</formula1>
    </dataValidation>
    <dataValidation type="list" allowBlank="1" showInputMessage="1" showErrorMessage="1" sqref="AY6:AY9">
      <formula1>$CC$4:$CC$8</formula1>
    </dataValidation>
    <dataValidation type="list" allowBlank="1" showInputMessage="1" showErrorMessage="1" sqref="S6:S9">
      <formula1>$BU$4:$BU$12</formula1>
    </dataValidation>
    <dataValidation type="list" allowBlank="1" showInputMessage="1" showErrorMessage="1" sqref="W6:W9">
      <formula1>$BV$4:$BV$12</formula1>
    </dataValidation>
    <dataValidation type="list" allowBlank="1" showInputMessage="1" showErrorMessage="1" sqref="AA6:AA9">
      <formula1>$BW$4:$BW$12</formula1>
    </dataValidation>
    <dataValidation type="list" allowBlank="1" showInputMessage="1" showErrorMessage="1" sqref="AE6:AE9">
      <formula1>$BX$4:$BX$7</formula1>
    </dataValidation>
    <dataValidation type="list" allowBlank="1" showInputMessage="1" showErrorMessage="1" sqref="AI6:AI9">
      <formula1>$BY$4:$BY$8</formula1>
    </dataValidation>
    <dataValidation type="list" allowBlank="1" showInputMessage="1" showErrorMessage="1" sqref="AM6:AM9">
      <formula1>$BZ$4:$BZ$14</formula1>
    </dataValidation>
    <dataValidation type="list" allowBlank="1" showInputMessage="1" showErrorMessage="1" sqref="AQ6:AQ9">
      <formula1>$CA$4:$CA$10</formula1>
    </dataValidation>
    <dataValidation type="list" allowBlank="1" showInputMessage="1" showErrorMessage="1" sqref="AU6:AU9">
      <formula1>$CB$4:$CB$7</formula1>
    </dataValidation>
    <dataValidation type="list" allowBlank="1" showInputMessage="1" showErrorMessage="1" sqref="B6">
      <formula1>$BE$6:$BE$11</formula1>
    </dataValidation>
    <dataValidation type="list" allowBlank="1" showInputMessage="1" showErrorMessage="1" sqref="Q6:Q9">
      <formula1>$BQ$23:$BQ$25</formula1>
    </dataValidation>
  </dataValidations>
  <printOptions/>
  <pageMargins left="0.25" right="0.25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E54"/>
  <sheetViews>
    <sheetView zoomScale="60" zoomScaleNormal="60" zoomScalePageLayoutView="0" workbookViewId="0" topLeftCell="A1">
      <selection activeCell="AV5" sqref="AV5"/>
    </sheetView>
  </sheetViews>
  <sheetFormatPr defaultColWidth="9.140625" defaultRowHeight="15"/>
  <cols>
    <col min="1" max="1" width="16.7109375" style="0" customWidth="1"/>
    <col min="2" max="3" width="30.421875" style="5" customWidth="1"/>
    <col min="4" max="4" width="30.8515625" style="5" customWidth="1"/>
    <col min="5" max="13" width="23.57421875" style="5" customWidth="1"/>
    <col min="14" max="17" width="19.8515625" style="5" customWidth="1"/>
    <col min="18" max="18" width="30.421875" style="5" customWidth="1"/>
    <col min="19" max="54" width="13.7109375" style="0" customWidth="1"/>
    <col min="55" max="56" width="8.8515625" style="0" customWidth="1"/>
    <col min="57" max="57" width="32.28125" style="0" hidden="1" customWidth="1"/>
    <col min="58" max="58" width="87.7109375" style="0" hidden="1" customWidth="1"/>
    <col min="59" max="59" width="46.7109375" style="0" hidden="1" customWidth="1"/>
    <col min="60" max="60" width="40.28125" style="0" hidden="1" customWidth="1"/>
    <col min="61" max="61" width="29.7109375" style="0" hidden="1" customWidth="1"/>
    <col min="62" max="62" width="38.28125" style="0" hidden="1" customWidth="1"/>
    <col min="63" max="63" width="33.421875" style="0" hidden="1" customWidth="1"/>
    <col min="64" max="64" width="24.140625" style="0" hidden="1" customWidth="1"/>
    <col min="65" max="65" width="8.8515625" style="0" hidden="1" customWidth="1"/>
    <col min="66" max="67" width="21.00390625" style="0" hidden="1" customWidth="1"/>
    <col min="68" max="69" width="8.8515625" style="0" hidden="1" customWidth="1"/>
    <col min="70" max="72" width="9.140625" style="0" hidden="1" customWidth="1"/>
    <col min="73" max="75" width="11.00390625" style="0" hidden="1" customWidth="1"/>
    <col min="76" max="76" width="11.421875" style="0" hidden="1" customWidth="1"/>
    <col min="77" max="77" width="11.00390625" style="0" hidden="1" customWidth="1"/>
    <col min="78" max="78" width="11.421875" style="0" hidden="1" customWidth="1"/>
    <col min="79" max="79" width="11.00390625" style="0" hidden="1" customWidth="1"/>
    <col min="80" max="80" width="15.57421875" style="0" hidden="1" customWidth="1"/>
    <col min="81" max="81" width="11.421875" style="0" hidden="1" customWidth="1"/>
    <col min="82" max="83" width="9.140625" style="0" hidden="1" customWidth="1"/>
    <col min="84" max="85" width="9.140625" style="0" customWidth="1"/>
  </cols>
  <sheetData>
    <row r="1" ht="20.25">
      <c r="A1" s="65" t="s">
        <v>247</v>
      </c>
    </row>
    <row r="2" ht="16.5" customHeight="1" thickBot="1"/>
    <row r="3" spans="2:55" ht="16.5" customHeight="1">
      <c r="B3" s="106" t="s">
        <v>152</v>
      </c>
      <c r="C3" s="107"/>
      <c r="D3" s="108"/>
      <c r="E3" s="108"/>
      <c r="F3" s="108"/>
      <c r="G3" s="108"/>
      <c r="H3" s="108"/>
      <c r="I3" s="108"/>
      <c r="J3" s="108"/>
      <c r="K3" s="108"/>
      <c r="L3" s="108"/>
      <c r="M3" s="109"/>
      <c r="N3" s="110" t="s">
        <v>168</v>
      </c>
      <c r="O3" s="111"/>
      <c r="P3" s="111"/>
      <c r="Q3" s="111"/>
      <c r="R3" s="112"/>
      <c r="S3" s="99" t="s">
        <v>210</v>
      </c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1"/>
      <c r="BC3" s="71"/>
    </row>
    <row r="4" spans="1:81" ht="78.75">
      <c r="A4" s="7"/>
      <c r="B4" s="113" t="s">
        <v>213</v>
      </c>
      <c r="C4" s="98"/>
      <c r="D4" s="67" t="s">
        <v>153</v>
      </c>
      <c r="E4" s="68" t="s">
        <v>215</v>
      </c>
      <c r="F4" s="102" t="s">
        <v>154</v>
      </c>
      <c r="G4" s="103"/>
      <c r="H4" s="104"/>
      <c r="I4" s="104"/>
      <c r="J4" s="104"/>
      <c r="K4" s="104"/>
      <c r="L4" s="104"/>
      <c r="M4" s="105"/>
      <c r="N4" s="43" t="s">
        <v>155</v>
      </c>
      <c r="O4" s="44" t="s">
        <v>156</v>
      </c>
      <c r="P4" s="44" t="s">
        <v>235</v>
      </c>
      <c r="Q4" s="44" t="s">
        <v>161</v>
      </c>
      <c r="R4" s="45" t="s">
        <v>162</v>
      </c>
      <c r="S4" s="114" t="s">
        <v>129</v>
      </c>
      <c r="T4" s="115"/>
      <c r="U4" s="115"/>
      <c r="V4" s="116"/>
      <c r="W4" s="95" t="s">
        <v>169</v>
      </c>
      <c r="X4" s="96"/>
      <c r="Y4" s="96"/>
      <c r="Z4" s="98"/>
      <c r="AA4" s="95" t="s">
        <v>170</v>
      </c>
      <c r="AB4" s="96"/>
      <c r="AC4" s="96"/>
      <c r="AD4" s="98"/>
      <c r="AE4" s="95" t="s">
        <v>171</v>
      </c>
      <c r="AF4" s="96"/>
      <c r="AG4" s="96"/>
      <c r="AH4" s="98"/>
      <c r="AI4" s="95" t="s">
        <v>128</v>
      </c>
      <c r="AJ4" s="96"/>
      <c r="AK4" s="96"/>
      <c r="AL4" s="98"/>
      <c r="AM4" s="95" t="s">
        <v>127</v>
      </c>
      <c r="AN4" s="96"/>
      <c r="AO4" s="97"/>
      <c r="AP4" s="98"/>
      <c r="AQ4" s="95" t="s">
        <v>172</v>
      </c>
      <c r="AR4" s="96"/>
      <c r="AS4" s="97"/>
      <c r="AT4" s="98"/>
      <c r="AU4" s="95" t="s">
        <v>173</v>
      </c>
      <c r="AV4" s="96"/>
      <c r="AW4" s="97"/>
      <c r="AX4" s="98"/>
      <c r="AY4" s="95" t="s">
        <v>130</v>
      </c>
      <c r="AZ4" s="96"/>
      <c r="BA4" s="96"/>
      <c r="BB4" s="97"/>
      <c r="BC4" s="72"/>
      <c r="BD4" s="7"/>
      <c r="BE4" s="8" t="s">
        <v>2</v>
      </c>
      <c r="BF4" s="8" t="s">
        <v>3</v>
      </c>
      <c r="BG4" s="8" t="s">
        <v>2</v>
      </c>
      <c r="BH4" s="8" t="s">
        <v>3</v>
      </c>
      <c r="BI4" s="8" t="s">
        <v>2</v>
      </c>
      <c r="BJ4" s="8" t="s">
        <v>3</v>
      </c>
      <c r="BK4" s="8" t="s">
        <v>2</v>
      </c>
      <c r="BL4" s="8" t="s">
        <v>3</v>
      </c>
      <c r="BM4" s="7"/>
      <c r="BN4" s="8" t="s">
        <v>4</v>
      </c>
      <c r="BO4" s="8" t="s">
        <v>5</v>
      </c>
      <c r="BQ4" s="24" t="s">
        <v>146</v>
      </c>
      <c r="BU4" s="51" t="s">
        <v>174</v>
      </c>
      <c r="BV4" s="51" t="s">
        <v>174</v>
      </c>
      <c r="BW4" s="51" t="s">
        <v>174</v>
      </c>
      <c r="BX4" s="51" t="s">
        <v>175</v>
      </c>
      <c r="BY4" s="51" t="s">
        <v>176</v>
      </c>
      <c r="BZ4" s="51" t="s">
        <v>177</v>
      </c>
      <c r="CA4" s="51" t="s">
        <v>178</v>
      </c>
      <c r="CB4" s="51" t="s">
        <v>131</v>
      </c>
      <c r="CC4" s="51" t="s">
        <v>179</v>
      </c>
    </row>
    <row r="5" spans="1:81" ht="142.5" thickBot="1">
      <c r="A5" s="7"/>
      <c r="B5" s="21" t="s">
        <v>207</v>
      </c>
      <c r="C5" s="25" t="s">
        <v>217</v>
      </c>
      <c r="D5" s="22" t="s">
        <v>157</v>
      </c>
      <c r="E5" s="22" t="s">
        <v>157</v>
      </c>
      <c r="F5" s="22" t="s">
        <v>139</v>
      </c>
      <c r="G5" s="22" t="s">
        <v>138</v>
      </c>
      <c r="H5" s="22" t="s">
        <v>140</v>
      </c>
      <c r="I5" s="22" t="s">
        <v>138</v>
      </c>
      <c r="J5" s="22" t="s">
        <v>141</v>
      </c>
      <c r="K5" s="22" t="s">
        <v>138</v>
      </c>
      <c r="L5" s="22" t="s">
        <v>245</v>
      </c>
      <c r="M5" s="26" t="s">
        <v>138</v>
      </c>
      <c r="N5" s="46" t="s">
        <v>214</v>
      </c>
      <c r="O5" s="47" t="s">
        <v>136</v>
      </c>
      <c r="P5" s="47" t="s">
        <v>239</v>
      </c>
      <c r="Q5" s="47" t="s">
        <v>136</v>
      </c>
      <c r="R5" s="48" t="s">
        <v>163</v>
      </c>
      <c r="S5" s="49" t="s">
        <v>243</v>
      </c>
      <c r="T5" s="54" t="s">
        <v>256</v>
      </c>
      <c r="U5" s="50" t="s">
        <v>212</v>
      </c>
      <c r="V5" s="50" t="s">
        <v>242</v>
      </c>
      <c r="W5" s="53" t="s">
        <v>243</v>
      </c>
      <c r="X5" s="54" t="s">
        <v>256</v>
      </c>
      <c r="Y5" s="50" t="s">
        <v>212</v>
      </c>
      <c r="Z5" s="50" t="s">
        <v>242</v>
      </c>
      <c r="AA5" s="53" t="s">
        <v>243</v>
      </c>
      <c r="AB5" s="50" t="s">
        <v>256</v>
      </c>
      <c r="AC5" s="50" t="s">
        <v>212</v>
      </c>
      <c r="AD5" s="50" t="s">
        <v>242</v>
      </c>
      <c r="AE5" s="53" t="s">
        <v>243</v>
      </c>
      <c r="AF5" s="50" t="s">
        <v>256</v>
      </c>
      <c r="AG5" s="50" t="s">
        <v>212</v>
      </c>
      <c r="AH5" s="50" t="s">
        <v>242</v>
      </c>
      <c r="AI5" s="53" t="s">
        <v>243</v>
      </c>
      <c r="AJ5" s="50" t="s">
        <v>256</v>
      </c>
      <c r="AK5" s="50" t="s">
        <v>212</v>
      </c>
      <c r="AL5" s="50" t="s">
        <v>242</v>
      </c>
      <c r="AM5" s="53" t="s">
        <v>243</v>
      </c>
      <c r="AN5" s="50" t="s">
        <v>256</v>
      </c>
      <c r="AO5" s="50" t="s">
        <v>212</v>
      </c>
      <c r="AP5" s="50" t="s">
        <v>242</v>
      </c>
      <c r="AQ5" s="53" t="s">
        <v>243</v>
      </c>
      <c r="AR5" s="54" t="s">
        <v>256</v>
      </c>
      <c r="AS5" s="50" t="s">
        <v>212</v>
      </c>
      <c r="AT5" s="50" t="s">
        <v>242</v>
      </c>
      <c r="AU5" s="53" t="s">
        <v>243</v>
      </c>
      <c r="AV5" s="50" t="s">
        <v>256</v>
      </c>
      <c r="AW5" s="50" t="s">
        <v>212</v>
      </c>
      <c r="AX5" s="50" t="s">
        <v>242</v>
      </c>
      <c r="AY5" s="53" t="s">
        <v>243</v>
      </c>
      <c r="AZ5" s="54" t="s">
        <v>256</v>
      </c>
      <c r="BA5" s="50" t="s">
        <v>212</v>
      </c>
      <c r="BB5" s="74" t="s">
        <v>242</v>
      </c>
      <c r="BC5" s="72"/>
      <c r="BD5" s="7"/>
      <c r="BE5" s="9"/>
      <c r="BF5" s="9"/>
      <c r="BG5" s="9"/>
      <c r="BH5" s="9"/>
      <c r="BI5" s="9"/>
      <c r="BJ5" s="9"/>
      <c r="BK5" s="9"/>
      <c r="BL5" s="9"/>
      <c r="BM5" s="7"/>
      <c r="BN5" s="8"/>
      <c r="BO5" s="8"/>
      <c r="BQ5" t="s">
        <v>142</v>
      </c>
      <c r="BU5" s="52" t="s">
        <v>180</v>
      </c>
      <c r="BV5" s="52" t="s">
        <v>180</v>
      </c>
      <c r="BW5" s="52" t="s">
        <v>180</v>
      </c>
      <c r="BX5" s="51" t="s">
        <v>181</v>
      </c>
      <c r="BY5" s="51" t="s">
        <v>182</v>
      </c>
      <c r="BZ5" s="51" t="s">
        <v>183</v>
      </c>
      <c r="CA5" s="51" t="s">
        <v>184</v>
      </c>
      <c r="CB5" s="51" t="s">
        <v>185</v>
      </c>
      <c r="CC5" s="51" t="s">
        <v>186</v>
      </c>
    </row>
    <row r="6" spans="1:83" ht="107.25" customHeight="1" thickBot="1">
      <c r="A6" s="38" t="s">
        <v>133</v>
      </c>
      <c r="B6" s="76"/>
      <c r="C6" s="77"/>
      <c r="D6" s="78"/>
      <c r="E6" s="79"/>
      <c r="F6" s="79"/>
      <c r="G6" s="79"/>
      <c r="H6" s="79"/>
      <c r="I6" s="79"/>
      <c r="J6" s="79"/>
      <c r="K6" s="79"/>
      <c r="L6" s="79"/>
      <c r="M6" s="80"/>
      <c r="N6" s="81"/>
      <c r="O6" s="82"/>
      <c r="P6" s="82"/>
      <c r="Q6" s="82"/>
      <c r="R6" s="83"/>
      <c r="S6" s="84"/>
      <c r="T6" s="85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7"/>
      <c r="BA6" s="87"/>
      <c r="BB6" s="88"/>
      <c r="BC6" s="71"/>
      <c r="BE6" s="2" t="s">
        <v>6</v>
      </c>
      <c r="BF6" s="3" t="s">
        <v>7</v>
      </c>
      <c r="BG6" s="2"/>
      <c r="BH6" s="3" t="s">
        <v>8</v>
      </c>
      <c r="BI6" s="2" t="s">
        <v>225</v>
      </c>
      <c r="BJ6" s="3" t="s">
        <v>9</v>
      </c>
      <c r="BK6" s="2" t="s">
        <v>232</v>
      </c>
      <c r="BL6" s="3" t="s">
        <v>10</v>
      </c>
      <c r="BN6" s="1" t="s">
        <v>108</v>
      </c>
      <c r="BO6" s="6" t="s">
        <v>11</v>
      </c>
      <c r="BQ6" t="s">
        <v>143</v>
      </c>
      <c r="BU6" s="52" t="s">
        <v>187</v>
      </c>
      <c r="BV6" s="52" t="s">
        <v>187</v>
      </c>
      <c r="BW6" s="52" t="s">
        <v>187</v>
      </c>
      <c r="BX6" s="51" t="s">
        <v>188</v>
      </c>
      <c r="BY6" s="51" t="s">
        <v>189</v>
      </c>
      <c r="BZ6" s="51" t="s">
        <v>190</v>
      </c>
      <c r="CA6" s="51" t="s">
        <v>191</v>
      </c>
      <c r="CB6" s="51" t="s">
        <v>192</v>
      </c>
      <c r="CC6" s="51" t="s">
        <v>193</v>
      </c>
      <c r="CE6" s="69" t="s">
        <v>241</v>
      </c>
    </row>
    <row r="7" spans="1:83" ht="104.25" customHeight="1" thickBot="1">
      <c r="A7" s="37" t="s">
        <v>134</v>
      </c>
      <c r="B7" s="28"/>
      <c r="C7" s="32"/>
      <c r="D7" s="29"/>
      <c r="E7" s="30"/>
      <c r="F7" s="30"/>
      <c r="G7" s="30"/>
      <c r="H7" s="30"/>
      <c r="I7" s="30"/>
      <c r="J7" s="30"/>
      <c r="K7" s="30"/>
      <c r="L7" s="30"/>
      <c r="M7" s="31"/>
      <c r="N7" s="34"/>
      <c r="O7" s="33"/>
      <c r="P7" s="33"/>
      <c r="Q7" s="33"/>
      <c r="R7" s="35"/>
      <c r="S7" s="13"/>
      <c r="T7" s="56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5"/>
      <c r="BA7" s="15"/>
      <c r="BB7" s="16"/>
      <c r="BC7" s="71"/>
      <c r="BE7" s="2" t="s">
        <v>12</v>
      </c>
      <c r="BF7" s="3" t="s">
        <v>13</v>
      </c>
      <c r="BG7" s="2" t="s">
        <v>219</v>
      </c>
      <c r="BH7" s="3" t="s">
        <v>14</v>
      </c>
      <c r="BI7" s="2" t="s">
        <v>226</v>
      </c>
      <c r="BJ7" s="3" t="s">
        <v>15</v>
      </c>
      <c r="BK7" s="2" t="s">
        <v>233</v>
      </c>
      <c r="BL7" s="3" t="s">
        <v>16</v>
      </c>
      <c r="BN7" s="1" t="s">
        <v>109</v>
      </c>
      <c r="BO7" s="6" t="s">
        <v>17</v>
      </c>
      <c r="BQ7" t="s">
        <v>144</v>
      </c>
      <c r="BU7" s="52" t="s">
        <v>194</v>
      </c>
      <c r="BV7" s="52" t="s">
        <v>194</v>
      </c>
      <c r="BW7" s="52" t="s">
        <v>194</v>
      </c>
      <c r="BX7" s="51" t="s">
        <v>147</v>
      </c>
      <c r="BY7" s="51" t="s">
        <v>188</v>
      </c>
      <c r="BZ7" s="51" t="s">
        <v>195</v>
      </c>
      <c r="CA7" s="51" t="s">
        <v>196</v>
      </c>
      <c r="CB7" s="51" t="s">
        <v>147</v>
      </c>
      <c r="CC7" s="51" t="s">
        <v>197</v>
      </c>
      <c r="CE7" s="69" t="s">
        <v>236</v>
      </c>
    </row>
    <row r="8" spans="1:83" ht="106.5" customHeight="1" thickBot="1">
      <c r="A8" s="36" t="s">
        <v>135</v>
      </c>
      <c r="B8" s="28"/>
      <c r="C8" s="32"/>
      <c r="D8" s="29"/>
      <c r="E8" s="30"/>
      <c r="F8" s="30"/>
      <c r="G8" s="30"/>
      <c r="H8" s="30"/>
      <c r="I8" s="30"/>
      <c r="J8" s="30"/>
      <c r="K8" s="30"/>
      <c r="L8" s="30"/>
      <c r="M8" s="31"/>
      <c r="N8" s="34"/>
      <c r="O8" s="33"/>
      <c r="P8" s="33"/>
      <c r="Q8" s="33"/>
      <c r="R8" s="35"/>
      <c r="S8" s="13"/>
      <c r="T8" s="56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5"/>
      <c r="BA8" s="14"/>
      <c r="BB8" s="75"/>
      <c r="BE8" s="2" t="s">
        <v>18</v>
      </c>
      <c r="BF8" s="3" t="s">
        <v>19</v>
      </c>
      <c r="BG8" s="2" t="s">
        <v>220</v>
      </c>
      <c r="BH8" s="3" t="s">
        <v>20</v>
      </c>
      <c r="BI8" s="2" t="s">
        <v>227</v>
      </c>
      <c r="BJ8" s="3" t="s">
        <v>21</v>
      </c>
      <c r="BK8" s="2" t="s">
        <v>234</v>
      </c>
      <c r="BL8" s="3" t="s">
        <v>22</v>
      </c>
      <c r="BN8" s="1" t="s">
        <v>110</v>
      </c>
      <c r="BO8" s="6" t="s">
        <v>23</v>
      </c>
      <c r="BQ8" t="s">
        <v>147</v>
      </c>
      <c r="BU8" s="52" t="s">
        <v>198</v>
      </c>
      <c r="BV8" s="52" t="s">
        <v>198</v>
      </c>
      <c r="BW8" s="52" t="s">
        <v>198</v>
      </c>
      <c r="BY8" s="51" t="s">
        <v>147</v>
      </c>
      <c r="BZ8" s="51" t="s">
        <v>199</v>
      </c>
      <c r="CA8" s="51" t="s">
        <v>131</v>
      </c>
      <c r="CC8" s="51" t="s">
        <v>147</v>
      </c>
      <c r="CE8" s="69" t="s">
        <v>237</v>
      </c>
    </row>
    <row r="9" spans="1:83" ht="147" customHeight="1" thickBot="1">
      <c r="A9" s="27" t="s">
        <v>244</v>
      </c>
      <c r="B9" s="76"/>
      <c r="C9" s="77"/>
      <c r="D9" s="78"/>
      <c r="E9" s="79"/>
      <c r="F9" s="79"/>
      <c r="G9" s="79"/>
      <c r="H9" s="79"/>
      <c r="I9" s="79"/>
      <c r="J9" s="79"/>
      <c r="K9" s="79"/>
      <c r="L9" s="79"/>
      <c r="M9" s="80"/>
      <c r="N9" s="81"/>
      <c r="O9" s="82"/>
      <c r="P9" s="82"/>
      <c r="Q9" s="82"/>
      <c r="R9" s="83"/>
      <c r="S9" s="89"/>
      <c r="T9" s="90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2"/>
      <c r="BA9" s="92"/>
      <c r="BB9" s="93"/>
      <c r="BC9" s="71"/>
      <c r="BE9" s="2" t="s">
        <v>24</v>
      </c>
      <c r="BF9" s="3" t="s">
        <v>25</v>
      </c>
      <c r="BG9" s="2" t="s">
        <v>221</v>
      </c>
      <c r="BH9" s="3" t="s">
        <v>26</v>
      </c>
      <c r="BI9" s="2" t="s">
        <v>228</v>
      </c>
      <c r="BJ9" s="3" t="s">
        <v>27</v>
      </c>
      <c r="BK9" s="2" t="s">
        <v>216</v>
      </c>
      <c r="BL9" s="3" t="s">
        <v>28</v>
      </c>
      <c r="BN9" s="1" t="s">
        <v>111</v>
      </c>
      <c r="BU9" s="52" t="s">
        <v>200</v>
      </c>
      <c r="BV9" s="52" t="s">
        <v>200</v>
      </c>
      <c r="BW9" s="52" t="s">
        <v>200</v>
      </c>
      <c r="BZ9" s="51" t="s">
        <v>201</v>
      </c>
      <c r="CA9" s="51" t="s">
        <v>202</v>
      </c>
      <c r="CE9" s="69" t="s">
        <v>238</v>
      </c>
    </row>
    <row r="10" spans="1:83" s="7" customFormat="1" ht="90">
      <c r="A10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 s="2" t="s">
        <v>29</v>
      </c>
      <c r="BF10" s="3" t="s">
        <v>30</v>
      </c>
      <c r="BG10" s="2" t="s">
        <v>222</v>
      </c>
      <c r="BH10" s="3" t="s">
        <v>31</v>
      </c>
      <c r="BI10" s="2" t="s">
        <v>229</v>
      </c>
      <c r="BJ10" s="3" t="s">
        <v>32</v>
      </c>
      <c r="BK10"/>
      <c r="BL10" s="3" t="s">
        <v>33</v>
      </c>
      <c r="BM10"/>
      <c r="BN10" s="1" t="s">
        <v>112</v>
      </c>
      <c r="BO10"/>
      <c r="BU10" s="52" t="s">
        <v>188</v>
      </c>
      <c r="BV10" s="52" t="s">
        <v>188</v>
      </c>
      <c r="BW10" s="52" t="s">
        <v>188</v>
      </c>
      <c r="BX10"/>
      <c r="BY10"/>
      <c r="BZ10" s="51" t="s">
        <v>203</v>
      </c>
      <c r="CA10" s="51" t="s">
        <v>147</v>
      </c>
      <c r="CB10"/>
      <c r="CC10"/>
      <c r="CE10" s="70" t="s">
        <v>240</v>
      </c>
    </row>
    <row r="11" spans="1:81" s="7" customFormat="1" ht="90">
      <c r="A11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 s="2" t="s">
        <v>218</v>
      </c>
      <c r="BF11" s="3" t="s">
        <v>34</v>
      </c>
      <c r="BG11" s="2" t="s">
        <v>223</v>
      </c>
      <c r="BH11" s="3" t="s">
        <v>35</v>
      </c>
      <c r="BI11" s="2" t="s">
        <v>230</v>
      </c>
      <c r="BJ11" s="3" t="s">
        <v>36</v>
      </c>
      <c r="BK11"/>
      <c r="BL11" s="3" t="s">
        <v>37</v>
      </c>
      <c r="BM11"/>
      <c r="BN11" s="1" t="s">
        <v>113</v>
      </c>
      <c r="BO11"/>
      <c r="BU11" s="52" t="s">
        <v>204</v>
      </c>
      <c r="BV11" s="52" t="s">
        <v>204</v>
      </c>
      <c r="BW11" s="52" t="s">
        <v>204</v>
      </c>
      <c r="BX11"/>
      <c r="BY11"/>
      <c r="BZ11" s="51" t="s">
        <v>205</v>
      </c>
      <c r="CA11"/>
      <c r="CB11"/>
      <c r="CC11"/>
    </row>
    <row r="12" spans="57:78" ht="90">
      <c r="BE12" s="2"/>
      <c r="BF12" s="3" t="s">
        <v>38</v>
      </c>
      <c r="BG12" s="2" t="s">
        <v>224</v>
      </c>
      <c r="BH12" s="3" t="s">
        <v>39</v>
      </c>
      <c r="BI12" s="2" t="s">
        <v>231</v>
      </c>
      <c r="BJ12" s="3" t="s">
        <v>40</v>
      </c>
      <c r="BL12" s="3" t="s">
        <v>41</v>
      </c>
      <c r="BN12" s="1" t="s">
        <v>114</v>
      </c>
      <c r="BU12" s="52" t="s">
        <v>147</v>
      </c>
      <c r="BV12" s="52" t="s">
        <v>147</v>
      </c>
      <c r="BW12" s="52" t="s">
        <v>147</v>
      </c>
      <c r="BZ12" s="51" t="s">
        <v>188</v>
      </c>
    </row>
    <row r="13" spans="58:78" ht="15.75">
      <c r="BF13" s="3" t="s">
        <v>42</v>
      </c>
      <c r="BG13" s="2"/>
      <c r="BH13" s="3" t="s">
        <v>43</v>
      </c>
      <c r="BJ13" s="3" t="s">
        <v>44</v>
      </c>
      <c r="BL13" s="3" t="s">
        <v>45</v>
      </c>
      <c r="BN13" s="1" t="s">
        <v>115</v>
      </c>
      <c r="BZ13" s="51" t="s">
        <v>206</v>
      </c>
    </row>
    <row r="14" spans="57:78" ht="15.75">
      <c r="BE14" s="2"/>
      <c r="BF14" s="3" t="s">
        <v>46</v>
      </c>
      <c r="BH14" s="3" t="s">
        <v>47</v>
      </c>
      <c r="BJ14" s="3" t="s">
        <v>48</v>
      </c>
      <c r="BL14" s="3" t="s">
        <v>49</v>
      </c>
      <c r="BN14" s="1" t="s">
        <v>116</v>
      </c>
      <c r="BZ14" s="51" t="s">
        <v>147</v>
      </c>
    </row>
    <row r="15" spans="57:66" ht="15.75">
      <c r="BE15" s="2"/>
      <c r="BF15" s="3" t="s">
        <v>50</v>
      </c>
      <c r="BH15" s="3" t="s">
        <v>51</v>
      </c>
      <c r="BJ15" s="3" t="s">
        <v>52</v>
      </c>
      <c r="BL15" s="3" t="s">
        <v>53</v>
      </c>
      <c r="BN15" s="1" t="s">
        <v>117</v>
      </c>
    </row>
    <row r="16" spans="57:62" ht="15.75">
      <c r="BE16" s="2"/>
      <c r="BF16" s="3" t="s">
        <v>54</v>
      </c>
      <c r="BH16" s="3" t="s">
        <v>55</v>
      </c>
      <c r="BJ16" s="3" t="s">
        <v>56</v>
      </c>
    </row>
    <row r="17" spans="19:62" ht="15.75">
      <c r="S17" t="s">
        <v>57</v>
      </c>
      <c r="BF17" s="3" t="s">
        <v>58</v>
      </c>
      <c r="BH17" s="3" t="s">
        <v>59</v>
      </c>
      <c r="BJ17" s="3" t="s">
        <v>60</v>
      </c>
    </row>
    <row r="18" spans="57:62" ht="15.75">
      <c r="BE18" s="2"/>
      <c r="BF18" s="3" t="s">
        <v>61</v>
      </c>
      <c r="BH18" s="3" t="s">
        <v>62</v>
      </c>
      <c r="BJ18" s="3" t="s">
        <v>63</v>
      </c>
    </row>
    <row r="19" spans="57:62" ht="15.75">
      <c r="BE19" s="2"/>
      <c r="BF19" s="3" t="s">
        <v>64</v>
      </c>
      <c r="BH19" s="3" t="s">
        <v>65</v>
      </c>
      <c r="BJ19" s="3" t="s">
        <v>66</v>
      </c>
    </row>
    <row r="20" spans="57:62" ht="14.25" customHeight="1">
      <c r="BE20" s="2"/>
      <c r="BF20" s="3" t="s">
        <v>67</v>
      </c>
      <c r="BH20" s="3" t="s">
        <v>68</v>
      </c>
      <c r="BJ20" s="3" t="s">
        <v>69</v>
      </c>
    </row>
    <row r="21" spans="57:62" ht="14.25" customHeight="1">
      <c r="BE21" s="2"/>
      <c r="BF21" s="3" t="s">
        <v>70</v>
      </c>
      <c r="BH21" s="3" t="s">
        <v>71</v>
      </c>
      <c r="BJ21" s="3" t="s">
        <v>72</v>
      </c>
    </row>
    <row r="22" spans="57:69" ht="14.25" customHeight="1">
      <c r="BE22" s="2"/>
      <c r="BF22" s="3" t="s">
        <v>73</v>
      </c>
      <c r="BH22" s="3" t="s">
        <v>74</v>
      </c>
      <c r="BQ22" t="s">
        <v>158</v>
      </c>
    </row>
    <row r="23" spans="58:69" ht="14.25" customHeight="1">
      <c r="BF23" s="3" t="s">
        <v>75</v>
      </c>
      <c r="BH23" s="3" t="s">
        <v>76</v>
      </c>
      <c r="BN23" t="s">
        <v>148</v>
      </c>
      <c r="BQ23" t="s">
        <v>160</v>
      </c>
    </row>
    <row r="24" spans="58:69" ht="14.25" customHeight="1">
      <c r="BF24" s="3" t="s">
        <v>77</v>
      </c>
      <c r="BH24" s="3" t="s">
        <v>78</v>
      </c>
      <c r="BN24" t="s">
        <v>149</v>
      </c>
      <c r="BQ24" t="s">
        <v>159</v>
      </c>
    </row>
    <row r="25" spans="57:69" ht="14.25" customHeight="1">
      <c r="BE25" s="2"/>
      <c r="BF25" s="3" t="s">
        <v>79</v>
      </c>
      <c r="BG25" s="4"/>
      <c r="BH25" s="3" t="s">
        <v>80</v>
      </c>
      <c r="BN25" t="s">
        <v>150</v>
      </c>
      <c r="BQ25" t="s">
        <v>122</v>
      </c>
    </row>
    <row r="26" spans="57:66" ht="14.25" customHeight="1">
      <c r="BE26" s="2"/>
      <c r="BF26" s="3" t="s">
        <v>81</v>
      </c>
      <c r="BH26" s="3" t="s">
        <v>82</v>
      </c>
      <c r="BN26" t="s">
        <v>151</v>
      </c>
    </row>
    <row r="27" spans="57:60" ht="14.25" customHeight="1">
      <c r="BE27" s="2"/>
      <c r="BF27" s="3" t="s">
        <v>83</v>
      </c>
      <c r="BH27" s="3" t="s">
        <v>84</v>
      </c>
    </row>
    <row r="28" spans="57:60" ht="14.25" customHeight="1">
      <c r="BE28" s="2"/>
      <c r="BF28" s="3" t="s">
        <v>85</v>
      </c>
      <c r="BH28" s="3" t="s">
        <v>86</v>
      </c>
    </row>
    <row r="29" spans="57:60" ht="14.25" customHeight="1">
      <c r="BE29" s="2"/>
      <c r="BF29" s="3" t="s">
        <v>87</v>
      </c>
      <c r="BH29" s="3" t="s">
        <v>88</v>
      </c>
    </row>
    <row r="30" spans="58:60" ht="14.25" customHeight="1">
      <c r="BF30" s="3" t="s">
        <v>89</v>
      </c>
      <c r="BH30" s="3" t="s">
        <v>90</v>
      </c>
    </row>
    <row r="31" spans="58:60" ht="14.25" customHeight="1">
      <c r="BF31" s="3" t="s">
        <v>91</v>
      </c>
      <c r="BH31" s="3" t="s">
        <v>92</v>
      </c>
    </row>
    <row r="32" spans="57:60" ht="14.25" customHeight="1">
      <c r="BE32" s="2"/>
      <c r="BF32" s="3" t="s">
        <v>93</v>
      </c>
      <c r="BH32" s="3" t="s">
        <v>94</v>
      </c>
    </row>
    <row r="33" spans="57:60" ht="14.25" customHeight="1">
      <c r="BE33" s="2"/>
      <c r="BF33" s="3" t="s">
        <v>95</v>
      </c>
      <c r="BH33" s="3" t="s">
        <v>96</v>
      </c>
    </row>
    <row r="34" spans="57:60" ht="14.25" customHeight="1">
      <c r="BE34" s="2"/>
      <c r="BF34" s="3" t="s">
        <v>97</v>
      </c>
      <c r="BH34" s="3" t="s">
        <v>98</v>
      </c>
    </row>
    <row r="35" spans="57:60" ht="14.25" customHeight="1">
      <c r="BE35" s="2"/>
      <c r="BF35" s="3" t="s">
        <v>99</v>
      </c>
      <c r="BH35" s="3" t="s">
        <v>100</v>
      </c>
    </row>
    <row r="36" spans="57:60" ht="14.25" customHeight="1">
      <c r="BE36" s="2"/>
      <c r="BF36" s="3" t="s">
        <v>101</v>
      </c>
      <c r="BH36" s="3" t="s">
        <v>102</v>
      </c>
    </row>
    <row r="37" spans="57:58" ht="14.25" customHeight="1">
      <c r="BE37" s="2"/>
      <c r="BF37" s="3" t="s">
        <v>103</v>
      </c>
    </row>
    <row r="38" spans="58:59" ht="15.75">
      <c r="BF38" s="3" t="s">
        <v>104</v>
      </c>
      <c r="BG38" s="4"/>
    </row>
    <row r="39" spans="58:59" ht="15.75">
      <c r="BF39" s="3" t="s">
        <v>105</v>
      </c>
      <c r="BG39" s="4"/>
    </row>
    <row r="40" spans="58:59" ht="15.75">
      <c r="BF40" s="3" t="s">
        <v>106</v>
      </c>
      <c r="BG40" s="4"/>
    </row>
    <row r="41" spans="58:64" ht="15.75">
      <c r="BF41" s="3" t="s">
        <v>107</v>
      </c>
      <c r="BG41" s="4"/>
      <c r="BH41" s="3"/>
      <c r="BJ41" s="3"/>
      <c r="BL41" s="3"/>
    </row>
    <row r="44" ht="15.75">
      <c r="BE44" t="s">
        <v>118</v>
      </c>
    </row>
    <row r="45" ht="15.75">
      <c r="BE45" t="s">
        <v>121</v>
      </c>
    </row>
    <row r="46" ht="15.75">
      <c r="BE46" t="s">
        <v>122</v>
      </c>
    </row>
    <row r="48" ht="15.75">
      <c r="BE48" t="s">
        <v>119</v>
      </c>
    </row>
    <row r="49" ht="15.75">
      <c r="BE49" t="s">
        <v>123</v>
      </c>
    </row>
    <row r="50" ht="15.75">
      <c r="BE50" t="s">
        <v>132</v>
      </c>
    </row>
    <row r="51" ht="15.75">
      <c r="BE51" t="s">
        <v>124</v>
      </c>
    </row>
    <row r="52" ht="15.75">
      <c r="BE52" t="s">
        <v>120</v>
      </c>
    </row>
    <row r="53" ht="15.75">
      <c r="BE53" t="s">
        <v>125</v>
      </c>
    </row>
    <row r="54" ht="15.75">
      <c r="BE54" t="s">
        <v>126</v>
      </c>
    </row>
  </sheetData>
  <sheetProtection/>
  <mergeCells count="14">
    <mergeCell ref="W4:Z4"/>
    <mergeCell ref="AA4:AD4"/>
    <mergeCell ref="AE4:AH4"/>
    <mergeCell ref="AI4:AL4"/>
    <mergeCell ref="AM4:AP4"/>
    <mergeCell ref="AQ4:AT4"/>
    <mergeCell ref="AU4:AX4"/>
    <mergeCell ref="AY4:BB4"/>
    <mergeCell ref="B3:M3"/>
    <mergeCell ref="N3:R3"/>
    <mergeCell ref="S3:BB3"/>
    <mergeCell ref="B4:C4"/>
    <mergeCell ref="F4:M4"/>
    <mergeCell ref="S4:V4"/>
  </mergeCells>
  <dataValidations count="18">
    <dataValidation type="list" allowBlank="1" showInputMessage="1" showErrorMessage="1" sqref="B6">
      <formula1>$BE$6:$BE$11</formula1>
    </dataValidation>
    <dataValidation type="list" allowBlank="1" showInputMessage="1" showErrorMessage="1" sqref="AU6:AU9">
      <formula1>$CB$4:$CB$7</formula1>
    </dataValidation>
    <dataValidation type="list" allowBlank="1" showInputMessage="1" showErrorMessage="1" sqref="AQ6:AQ9">
      <formula1>$CA$4:$CA$10</formula1>
    </dataValidation>
    <dataValidation type="list" allowBlank="1" showInputMessage="1" showErrorMessage="1" sqref="AM6:AM9">
      <formula1>$BZ$4:$BZ$14</formula1>
    </dataValidation>
    <dataValidation type="list" allowBlank="1" showInputMessage="1" showErrorMessage="1" sqref="AI6:AI9">
      <formula1>$BY$4:$BY$8</formula1>
    </dataValidation>
    <dataValidation type="list" allowBlank="1" showInputMessage="1" showErrorMessage="1" sqref="AE6:AE9">
      <formula1>$BX$4:$BX$7</formula1>
    </dataValidation>
    <dataValidation type="list" allowBlank="1" showInputMessage="1" showErrorMessage="1" sqref="AA6:AA9">
      <formula1>$BW$4:$BW$12</formula1>
    </dataValidation>
    <dataValidation type="list" allowBlank="1" showInputMessage="1" showErrorMessage="1" sqref="W6:W9">
      <formula1>$BV$4:$BV$12</formula1>
    </dataValidation>
    <dataValidation type="list" allowBlank="1" showInputMessage="1" showErrorMessage="1" sqref="S6:S9">
      <formula1>$BU$4:$BU$12</formula1>
    </dataValidation>
    <dataValidation type="list" allowBlank="1" showInputMessage="1" showErrorMessage="1" sqref="AY6:AY9">
      <formula1>$CC$4:$CC$8</formula1>
    </dataValidation>
    <dataValidation type="list" allowBlank="1" showInputMessage="1" showErrorMessage="1" sqref="BB6:BB9 AX6:AX9 AP6:AP9 AH6:AH9 Z6:Z9 V6:V9 AD6:AD9 AL6:AL9 AT6:AT9 P6:P9">
      <formula1>$CE$6:$CE$10</formula1>
    </dataValidation>
    <dataValidation type="list" allowBlank="1" showInputMessage="1" showErrorMessage="1" sqref="AS6:AS9 AW6:AW9 O6:O9 U6:U9 Y6:Y9 AC6:AC9 AG6:AG9 AK6:AK9 AO6:AO9 BA6:BA9">
      <formula1>$BN$24:$BN$26</formula1>
    </dataValidation>
    <dataValidation type="list" allowBlank="1" showInputMessage="1" showErrorMessage="1" sqref="N6:N9">
      <formula1>$BQ$5:$BQ$8</formula1>
    </dataValidation>
    <dataValidation type="list" allowBlank="1" showInputMessage="1" showErrorMessage="1" sqref="K6:K9 M6:M9 I6:I9 G6:G9">
      <formula1>$BE$49:$BE$51</formula1>
    </dataValidation>
    <dataValidation type="list" allowBlank="1" showInputMessage="1" showErrorMessage="1" sqref="B7">
      <formula1>$BG$7:$BG$12</formula1>
    </dataValidation>
    <dataValidation type="list" allowBlank="1" showInputMessage="1" showErrorMessage="1" sqref="B8">
      <formula1>$BI$6:$BI$12</formula1>
    </dataValidation>
    <dataValidation type="list" allowBlank="1" showInputMessage="1" showErrorMessage="1" sqref="B9">
      <formula1>$BK$6:$BK$9</formula1>
    </dataValidation>
    <dataValidation type="list" allowBlank="1" showInputMessage="1" showErrorMessage="1" sqref="Q6:Q9">
      <formula1>$BQ$23:$BQ$25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E54"/>
  <sheetViews>
    <sheetView zoomScale="60" zoomScaleNormal="60" zoomScalePageLayoutView="0" workbookViewId="0" topLeftCell="A1">
      <selection activeCell="AF5" sqref="AF5"/>
    </sheetView>
  </sheetViews>
  <sheetFormatPr defaultColWidth="9.140625" defaultRowHeight="15"/>
  <cols>
    <col min="1" max="1" width="16.7109375" style="0" customWidth="1"/>
    <col min="2" max="3" width="30.421875" style="5" customWidth="1"/>
    <col min="4" max="4" width="30.8515625" style="5" customWidth="1"/>
    <col min="5" max="13" width="23.57421875" style="5" customWidth="1"/>
    <col min="14" max="17" width="19.8515625" style="5" customWidth="1"/>
    <col min="18" max="18" width="30.421875" style="5" customWidth="1"/>
    <col min="19" max="54" width="13.7109375" style="0" customWidth="1"/>
    <col min="55" max="56" width="8.8515625" style="0" customWidth="1"/>
    <col min="57" max="57" width="32.28125" style="0" hidden="1" customWidth="1"/>
    <col min="58" max="58" width="87.7109375" style="0" hidden="1" customWidth="1"/>
    <col min="59" max="59" width="46.7109375" style="0" hidden="1" customWidth="1"/>
    <col min="60" max="60" width="40.28125" style="0" hidden="1" customWidth="1"/>
    <col min="61" max="61" width="29.7109375" style="0" hidden="1" customWidth="1"/>
    <col min="62" max="62" width="38.28125" style="0" hidden="1" customWidth="1"/>
    <col min="63" max="63" width="33.421875" style="0" hidden="1" customWidth="1"/>
    <col min="64" max="64" width="24.140625" style="0" hidden="1" customWidth="1"/>
    <col min="65" max="65" width="8.8515625" style="0" hidden="1" customWidth="1"/>
    <col min="66" max="67" width="21.00390625" style="0" hidden="1" customWidth="1"/>
    <col min="68" max="69" width="8.8515625" style="0" hidden="1" customWidth="1"/>
    <col min="70" max="72" width="9.140625" style="0" hidden="1" customWidth="1"/>
    <col min="73" max="75" width="11.00390625" style="0" hidden="1" customWidth="1"/>
    <col min="76" max="76" width="11.421875" style="0" hidden="1" customWidth="1"/>
    <col min="77" max="77" width="11.00390625" style="0" hidden="1" customWidth="1"/>
    <col min="78" max="78" width="11.421875" style="0" hidden="1" customWidth="1"/>
    <col min="79" max="79" width="11.00390625" style="0" hidden="1" customWidth="1"/>
    <col min="80" max="80" width="15.57421875" style="0" hidden="1" customWidth="1"/>
    <col min="81" max="81" width="11.421875" style="0" hidden="1" customWidth="1"/>
    <col min="82" max="84" width="9.140625" style="0" hidden="1" customWidth="1"/>
  </cols>
  <sheetData>
    <row r="1" ht="20.25">
      <c r="A1" s="65" t="s">
        <v>246</v>
      </c>
    </row>
    <row r="2" ht="16.5" customHeight="1" thickBot="1"/>
    <row r="3" spans="2:55" ht="16.5" customHeight="1">
      <c r="B3" s="106" t="s">
        <v>152</v>
      </c>
      <c r="C3" s="107"/>
      <c r="D3" s="108"/>
      <c r="E3" s="108"/>
      <c r="F3" s="108"/>
      <c r="G3" s="108"/>
      <c r="H3" s="108"/>
      <c r="I3" s="108"/>
      <c r="J3" s="108"/>
      <c r="K3" s="108"/>
      <c r="L3" s="108"/>
      <c r="M3" s="109"/>
      <c r="N3" s="110" t="s">
        <v>168</v>
      </c>
      <c r="O3" s="111"/>
      <c r="P3" s="111"/>
      <c r="Q3" s="111"/>
      <c r="R3" s="112"/>
      <c r="S3" s="99" t="s">
        <v>210</v>
      </c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1"/>
      <c r="BC3" s="71"/>
    </row>
    <row r="4" spans="1:81" ht="78.75">
      <c r="A4" s="7"/>
      <c r="B4" s="113" t="s">
        <v>213</v>
      </c>
      <c r="C4" s="98"/>
      <c r="D4" s="67" t="s">
        <v>153</v>
      </c>
      <c r="E4" s="68" t="s">
        <v>215</v>
      </c>
      <c r="F4" s="102" t="s">
        <v>154</v>
      </c>
      <c r="G4" s="103"/>
      <c r="H4" s="104"/>
      <c r="I4" s="104"/>
      <c r="J4" s="104"/>
      <c r="K4" s="104"/>
      <c r="L4" s="104"/>
      <c r="M4" s="105"/>
      <c r="N4" s="43" t="s">
        <v>155</v>
      </c>
      <c r="O4" s="44" t="s">
        <v>156</v>
      </c>
      <c r="P4" s="44" t="s">
        <v>235</v>
      </c>
      <c r="Q4" s="44" t="s">
        <v>161</v>
      </c>
      <c r="R4" s="45" t="s">
        <v>162</v>
      </c>
      <c r="S4" s="114" t="s">
        <v>129</v>
      </c>
      <c r="T4" s="115"/>
      <c r="U4" s="115"/>
      <c r="V4" s="116"/>
      <c r="W4" s="95" t="s">
        <v>169</v>
      </c>
      <c r="X4" s="96"/>
      <c r="Y4" s="96"/>
      <c r="Z4" s="98"/>
      <c r="AA4" s="95" t="s">
        <v>170</v>
      </c>
      <c r="AB4" s="96"/>
      <c r="AC4" s="96"/>
      <c r="AD4" s="98"/>
      <c r="AE4" s="95" t="s">
        <v>171</v>
      </c>
      <c r="AF4" s="96"/>
      <c r="AG4" s="96"/>
      <c r="AH4" s="98"/>
      <c r="AI4" s="95" t="s">
        <v>128</v>
      </c>
      <c r="AJ4" s="96"/>
      <c r="AK4" s="96"/>
      <c r="AL4" s="98"/>
      <c r="AM4" s="95" t="s">
        <v>127</v>
      </c>
      <c r="AN4" s="96"/>
      <c r="AO4" s="97"/>
      <c r="AP4" s="98"/>
      <c r="AQ4" s="95" t="s">
        <v>172</v>
      </c>
      <c r="AR4" s="96"/>
      <c r="AS4" s="97"/>
      <c r="AT4" s="98"/>
      <c r="AU4" s="95" t="s">
        <v>173</v>
      </c>
      <c r="AV4" s="96"/>
      <c r="AW4" s="97"/>
      <c r="AX4" s="98"/>
      <c r="AY4" s="95" t="s">
        <v>130</v>
      </c>
      <c r="AZ4" s="96"/>
      <c r="BA4" s="96"/>
      <c r="BB4" s="97"/>
      <c r="BC4" s="72"/>
      <c r="BD4" s="7"/>
      <c r="BE4" s="8" t="s">
        <v>2</v>
      </c>
      <c r="BF4" s="8" t="s">
        <v>3</v>
      </c>
      <c r="BG4" s="8" t="s">
        <v>2</v>
      </c>
      <c r="BH4" s="8" t="s">
        <v>3</v>
      </c>
      <c r="BI4" s="8" t="s">
        <v>2</v>
      </c>
      <c r="BJ4" s="8" t="s">
        <v>3</v>
      </c>
      <c r="BK4" s="8" t="s">
        <v>2</v>
      </c>
      <c r="BL4" s="8" t="s">
        <v>3</v>
      </c>
      <c r="BM4" s="7"/>
      <c r="BN4" s="8" t="s">
        <v>4</v>
      </c>
      <c r="BO4" s="8" t="s">
        <v>5</v>
      </c>
      <c r="BQ4" s="24" t="s">
        <v>146</v>
      </c>
      <c r="BU4" s="51" t="s">
        <v>174</v>
      </c>
      <c r="BV4" s="51" t="s">
        <v>174</v>
      </c>
      <c r="BW4" s="51" t="s">
        <v>174</v>
      </c>
      <c r="BX4" s="51" t="s">
        <v>175</v>
      </c>
      <c r="BY4" s="51" t="s">
        <v>176</v>
      </c>
      <c r="BZ4" s="51" t="s">
        <v>177</v>
      </c>
      <c r="CA4" s="51" t="s">
        <v>178</v>
      </c>
      <c r="CB4" s="51" t="s">
        <v>131</v>
      </c>
      <c r="CC4" s="51" t="s">
        <v>179</v>
      </c>
    </row>
    <row r="5" spans="1:81" ht="142.5" thickBot="1">
      <c r="A5" s="7"/>
      <c r="B5" s="21" t="s">
        <v>207</v>
      </c>
      <c r="C5" s="25" t="s">
        <v>217</v>
      </c>
      <c r="D5" s="22" t="s">
        <v>157</v>
      </c>
      <c r="E5" s="22" t="s">
        <v>157</v>
      </c>
      <c r="F5" s="22" t="s">
        <v>139</v>
      </c>
      <c r="G5" s="22" t="s">
        <v>138</v>
      </c>
      <c r="H5" s="22" t="s">
        <v>140</v>
      </c>
      <c r="I5" s="22" t="s">
        <v>138</v>
      </c>
      <c r="J5" s="22" t="s">
        <v>141</v>
      </c>
      <c r="K5" s="22" t="s">
        <v>138</v>
      </c>
      <c r="L5" s="22" t="s">
        <v>245</v>
      </c>
      <c r="M5" s="26" t="s">
        <v>138</v>
      </c>
      <c r="N5" s="46" t="s">
        <v>214</v>
      </c>
      <c r="O5" s="47" t="s">
        <v>136</v>
      </c>
      <c r="P5" s="47" t="s">
        <v>239</v>
      </c>
      <c r="Q5" s="47" t="s">
        <v>136</v>
      </c>
      <c r="R5" s="48" t="s">
        <v>163</v>
      </c>
      <c r="S5" s="49" t="s">
        <v>243</v>
      </c>
      <c r="T5" s="54" t="s">
        <v>256</v>
      </c>
      <c r="U5" s="50" t="s">
        <v>212</v>
      </c>
      <c r="V5" s="50" t="s">
        <v>242</v>
      </c>
      <c r="W5" s="53" t="s">
        <v>243</v>
      </c>
      <c r="X5" s="54" t="s">
        <v>256</v>
      </c>
      <c r="Y5" s="50" t="s">
        <v>212</v>
      </c>
      <c r="Z5" s="50" t="s">
        <v>242</v>
      </c>
      <c r="AA5" s="53" t="s">
        <v>243</v>
      </c>
      <c r="AB5" s="50" t="s">
        <v>256</v>
      </c>
      <c r="AC5" s="50" t="s">
        <v>212</v>
      </c>
      <c r="AD5" s="50" t="s">
        <v>242</v>
      </c>
      <c r="AE5" s="53" t="s">
        <v>243</v>
      </c>
      <c r="AF5" s="50" t="s">
        <v>256</v>
      </c>
      <c r="AG5" s="50" t="s">
        <v>212</v>
      </c>
      <c r="AH5" s="50" t="s">
        <v>242</v>
      </c>
      <c r="AI5" s="53" t="s">
        <v>243</v>
      </c>
      <c r="AJ5" s="50" t="s">
        <v>256</v>
      </c>
      <c r="AK5" s="50" t="s">
        <v>212</v>
      </c>
      <c r="AL5" s="50" t="s">
        <v>242</v>
      </c>
      <c r="AM5" s="53" t="s">
        <v>243</v>
      </c>
      <c r="AN5" s="50" t="s">
        <v>256</v>
      </c>
      <c r="AO5" s="50" t="s">
        <v>212</v>
      </c>
      <c r="AP5" s="50" t="s">
        <v>242</v>
      </c>
      <c r="AQ5" s="53" t="s">
        <v>243</v>
      </c>
      <c r="AR5" s="54" t="s">
        <v>256</v>
      </c>
      <c r="AS5" s="50" t="s">
        <v>212</v>
      </c>
      <c r="AT5" s="50" t="s">
        <v>242</v>
      </c>
      <c r="AU5" s="53" t="s">
        <v>243</v>
      </c>
      <c r="AV5" s="50" t="s">
        <v>256</v>
      </c>
      <c r="AW5" s="50" t="s">
        <v>212</v>
      </c>
      <c r="AX5" s="50" t="s">
        <v>242</v>
      </c>
      <c r="AY5" s="53" t="s">
        <v>243</v>
      </c>
      <c r="AZ5" s="54" t="s">
        <v>256</v>
      </c>
      <c r="BA5" s="50" t="s">
        <v>212</v>
      </c>
      <c r="BB5" s="74" t="s">
        <v>242</v>
      </c>
      <c r="BC5" s="72"/>
      <c r="BD5" s="7"/>
      <c r="BE5" s="9"/>
      <c r="BF5" s="9"/>
      <c r="BG5" s="9"/>
      <c r="BH5" s="9"/>
      <c r="BI5" s="9"/>
      <c r="BJ5" s="9"/>
      <c r="BK5" s="9"/>
      <c r="BL5" s="9"/>
      <c r="BM5" s="7"/>
      <c r="BN5" s="8"/>
      <c r="BO5" s="8"/>
      <c r="BQ5" t="s">
        <v>142</v>
      </c>
      <c r="BU5" s="52" t="s">
        <v>180</v>
      </c>
      <c r="BV5" s="52" t="s">
        <v>180</v>
      </c>
      <c r="BW5" s="52" t="s">
        <v>180</v>
      </c>
      <c r="BX5" s="51" t="s">
        <v>181</v>
      </c>
      <c r="BY5" s="51" t="s">
        <v>182</v>
      </c>
      <c r="BZ5" s="51" t="s">
        <v>183</v>
      </c>
      <c r="CA5" s="51" t="s">
        <v>184</v>
      </c>
      <c r="CB5" s="51" t="s">
        <v>185</v>
      </c>
      <c r="CC5" s="51" t="s">
        <v>186</v>
      </c>
    </row>
    <row r="6" spans="1:83" ht="107.25" customHeight="1" thickBot="1">
      <c r="A6" s="38" t="s">
        <v>133</v>
      </c>
      <c r="B6" s="28"/>
      <c r="C6" s="32"/>
      <c r="D6" s="29"/>
      <c r="E6" s="30"/>
      <c r="F6" s="30"/>
      <c r="G6" s="30"/>
      <c r="H6" s="30"/>
      <c r="I6" s="30"/>
      <c r="J6" s="30"/>
      <c r="K6" s="30"/>
      <c r="L6" s="30"/>
      <c r="M6" s="31"/>
      <c r="N6" s="34"/>
      <c r="O6" s="33"/>
      <c r="P6" s="33"/>
      <c r="Q6" s="33"/>
      <c r="R6" s="35"/>
      <c r="S6" s="10"/>
      <c r="T6" s="55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2"/>
      <c r="BA6" s="12"/>
      <c r="BB6" s="73"/>
      <c r="BC6" s="71"/>
      <c r="BE6" s="2" t="s">
        <v>6</v>
      </c>
      <c r="BF6" s="3" t="s">
        <v>7</v>
      </c>
      <c r="BG6" s="2"/>
      <c r="BH6" s="3" t="s">
        <v>8</v>
      </c>
      <c r="BI6" s="2" t="s">
        <v>225</v>
      </c>
      <c r="BJ6" s="3" t="s">
        <v>9</v>
      </c>
      <c r="BK6" s="2" t="s">
        <v>232</v>
      </c>
      <c r="BL6" s="3" t="s">
        <v>10</v>
      </c>
      <c r="BN6" s="1" t="s">
        <v>108</v>
      </c>
      <c r="BO6" s="6" t="s">
        <v>11</v>
      </c>
      <c r="BQ6" t="s">
        <v>143</v>
      </c>
      <c r="BU6" s="52" t="s">
        <v>187</v>
      </c>
      <c r="BV6" s="52" t="s">
        <v>187</v>
      </c>
      <c r="BW6" s="52" t="s">
        <v>187</v>
      </c>
      <c r="BX6" s="51" t="s">
        <v>188</v>
      </c>
      <c r="BY6" s="51" t="s">
        <v>189</v>
      </c>
      <c r="BZ6" s="51" t="s">
        <v>190</v>
      </c>
      <c r="CA6" s="51" t="s">
        <v>191</v>
      </c>
      <c r="CB6" s="51" t="s">
        <v>192</v>
      </c>
      <c r="CC6" s="51" t="s">
        <v>193</v>
      </c>
      <c r="CE6" s="69" t="s">
        <v>241</v>
      </c>
    </row>
    <row r="7" spans="1:83" ht="104.25" customHeight="1" thickBot="1">
      <c r="A7" s="37" t="s">
        <v>134</v>
      </c>
      <c r="B7" s="28"/>
      <c r="C7" s="32"/>
      <c r="D7" s="29"/>
      <c r="E7" s="30"/>
      <c r="F7" s="30"/>
      <c r="G7" s="30"/>
      <c r="H7" s="30"/>
      <c r="I7" s="30"/>
      <c r="J7" s="30"/>
      <c r="K7" s="30"/>
      <c r="L7" s="30"/>
      <c r="M7" s="31"/>
      <c r="N7" s="34"/>
      <c r="O7" s="33"/>
      <c r="P7" s="33"/>
      <c r="Q7" s="33"/>
      <c r="R7" s="35"/>
      <c r="S7" s="13"/>
      <c r="T7" s="56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5"/>
      <c r="BA7" s="15"/>
      <c r="BB7" s="16"/>
      <c r="BC7" s="71"/>
      <c r="BE7" s="2" t="s">
        <v>12</v>
      </c>
      <c r="BF7" s="3" t="s">
        <v>13</v>
      </c>
      <c r="BG7" s="2" t="s">
        <v>219</v>
      </c>
      <c r="BH7" s="3" t="s">
        <v>14</v>
      </c>
      <c r="BI7" s="2" t="s">
        <v>226</v>
      </c>
      <c r="BJ7" s="3" t="s">
        <v>15</v>
      </c>
      <c r="BK7" s="2" t="s">
        <v>233</v>
      </c>
      <c r="BL7" s="3" t="s">
        <v>16</v>
      </c>
      <c r="BN7" s="1" t="s">
        <v>109</v>
      </c>
      <c r="BO7" s="6" t="s">
        <v>17</v>
      </c>
      <c r="BQ7" t="s">
        <v>144</v>
      </c>
      <c r="BU7" s="52" t="s">
        <v>194</v>
      </c>
      <c r="BV7" s="52" t="s">
        <v>194</v>
      </c>
      <c r="BW7" s="52" t="s">
        <v>194</v>
      </c>
      <c r="BX7" s="51" t="s">
        <v>147</v>
      </c>
      <c r="BY7" s="51" t="s">
        <v>188</v>
      </c>
      <c r="BZ7" s="51" t="s">
        <v>195</v>
      </c>
      <c r="CA7" s="51" t="s">
        <v>196</v>
      </c>
      <c r="CB7" s="51" t="s">
        <v>147</v>
      </c>
      <c r="CC7" s="51" t="s">
        <v>197</v>
      </c>
      <c r="CE7" s="69" t="s">
        <v>236</v>
      </c>
    </row>
    <row r="8" spans="1:83" ht="106.5" customHeight="1" thickBot="1">
      <c r="A8" s="36" t="s">
        <v>135</v>
      </c>
      <c r="B8" s="28"/>
      <c r="C8" s="32"/>
      <c r="D8" s="29"/>
      <c r="E8" s="30"/>
      <c r="F8" s="30"/>
      <c r="G8" s="30"/>
      <c r="H8" s="30"/>
      <c r="I8" s="30"/>
      <c r="J8" s="30"/>
      <c r="K8" s="30"/>
      <c r="L8" s="30"/>
      <c r="M8" s="31"/>
      <c r="N8" s="34"/>
      <c r="O8" s="33"/>
      <c r="P8" s="33"/>
      <c r="Q8" s="33"/>
      <c r="R8" s="35"/>
      <c r="S8" s="13"/>
      <c r="T8" s="56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5"/>
      <c r="BA8" s="14"/>
      <c r="BB8" s="75"/>
      <c r="BE8" s="2" t="s">
        <v>18</v>
      </c>
      <c r="BF8" s="3" t="s">
        <v>19</v>
      </c>
      <c r="BG8" s="2" t="s">
        <v>220</v>
      </c>
      <c r="BH8" s="3" t="s">
        <v>20</v>
      </c>
      <c r="BI8" s="2" t="s">
        <v>227</v>
      </c>
      <c r="BJ8" s="3" t="s">
        <v>21</v>
      </c>
      <c r="BK8" s="2" t="s">
        <v>234</v>
      </c>
      <c r="BL8" s="3" t="s">
        <v>22</v>
      </c>
      <c r="BN8" s="1" t="s">
        <v>110</v>
      </c>
      <c r="BO8" s="6" t="s">
        <v>23</v>
      </c>
      <c r="BQ8" t="s">
        <v>147</v>
      </c>
      <c r="BU8" s="52" t="s">
        <v>198</v>
      </c>
      <c r="BV8" s="52" t="s">
        <v>198</v>
      </c>
      <c r="BW8" s="52" t="s">
        <v>198</v>
      </c>
      <c r="BY8" s="51" t="s">
        <v>147</v>
      </c>
      <c r="BZ8" s="51" t="s">
        <v>199</v>
      </c>
      <c r="CA8" s="51" t="s">
        <v>131</v>
      </c>
      <c r="CC8" s="51" t="s">
        <v>147</v>
      </c>
      <c r="CE8" s="69" t="s">
        <v>237</v>
      </c>
    </row>
    <row r="9" spans="1:83" ht="147" customHeight="1" thickBot="1">
      <c r="A9" s="27" t="s">
        <v>244</v>
      </c>
      <c r="B9" s="28"/>
      <c r="C9" s="32"/>
      <c r="D9" s="29"/>
      <c r="E9" s="30"/>
      <c r="F9" s="30"/>
      <c r="G9" s="30"/>
      <c r="H9" s="30"/>
      <c r="I9" s="30"/>
      <c r="J9" s="30"/>
      <c r="K9" s="30"/>
      <c r="L9" s="30"/>
      <c r="M9" s="31"/>
      <c r="N9" s="34"/>
      <c r="O9" s="33"/>
      <c r="P9" s="33"/>
      <c r="Q9" s="33"/>
      <c r="R9" s="35"/>
      <c r="S9" s="17"/>
      <c r="T9" s="57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9"/>
      <c r="BA9" s="19"/>
      <c r="BB9" s="20"/>
      <c r="BC9" s="71"/>
      <c r="BE9" s="2" t="s">
        <v>24</v>
      </c>
      <c r="BF9" s="3" t="s">
        <v>25</v>
      </c>
      <c r="BG9" s="2" t="s">
        <v>221</v>
      </c>
      <c r="BH9" s="3" t="s">
        <v>26</v>
      </c>
      <c r="BI9" s="2" t="s">
        <v>228</v>
      </c>
      <c r="BJ9" s="3" t="s">
        <v>27</v>
      </c>
      <c r="BK9" s="2" t="s">
        <v>216</v>
      </c>
      <c r="BL9" s="3" t="s">
        <v>28</v>
      </c>
      <c r="BN9" s="1" t="s">
        <v>111</v>
      </c>
      <c r="BU9" s="52" t="s">
        <v>200</v>
      </c>
      <c r="BV9" s="52" t="s">
        <v>200</v>
      </c>
      <c r="BW9" s="52" t="s">
        <v>200</v>
      </c>
      <c r="BZ9" s="51" t="s">
        <v>201</v>
      </c>
      <c r="CA9" s="51" t="s">
        <v>202</v>
      </c>
      <c r="CE9" s="69" t="s">
        <v>238</v>
      </c>
    </row>
    <row r="10" spans="1:83" s="7" customFormat="1" ht="90">
      <c r="A10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 s="2" t="s">
        <v>29</v>
      </c>
      <c r="BF10" s="3" t="s">
        <v>30</v>
      </c>
      <c r="BG10" s="2" t="s">
        <v>222</v>
      </c>
      <c r="BH10" s="3" t="s">
        <v>31</v>
      </c>
      <c r="BI10" s="2" t="s">
        <v>229</v>
      </c>
      <c r="BJ10" s="3" t="s">
        <v>32</v>
      </c>
      <c r="BK10"/>
      <c r="BL10" s="3" t="s">
        <v>33</v>
      </c>
      <c r="BM10"/>
      <c r="BN10" s="1" t="s">
        <v>112</v>
      </c>
      <c r="BO10"/>
      <c r="BU10" s="52" t="s">
        <v>188</v>
      </c>
      <c r="BV10" s="52" t="s">
        <v>188</v>
      </c>
      <c r="BW10" s="52" t="s">
        <v>188</v>
      </c>
      <c r="BX10"/>
      <c r="BY10"/>
      <c r="BZ10" s="51" t="s">
        <v>203</v>
      </c>
      <c r="CA10" s="51" t="s">
        <v>147</v>
      </c>
      <c r="CB10"/>
      <c r="CC10"/>
      <c r="CE10" s="70" t="s">
        <v>240</v>
      </c>
    </row>
    <row r="11" spans="1:81" s="7" customFormat="1" ht="90">
      <c r="A11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 s="2" t="s">
        <v>218</v>
      </c>
      <c r="BF11" s="3" t="s">
        <v>34</v>
      </c>
      <c r="BG11" s="2" t="s">
        <v>223</v>
      </c>
      <c r="BH11" s="3" t="s">
        <v>35</v>
      </c>
      <c r="BI11" s="2" t="s">
        <v>230</v>
      </c>
      <c r="BJ11" s="3" t="s">
        <v>36</v>
      </c>
      <c r="BK11"/>
      <c r="BL11" s="3" t="s">
        <v>37</v>
      </c>
      <c r="BM11"/>
      <c r="BN11" s="1" t="s">
        <v>113</v>
      </c>
      <c r="BO11"/>
      <c r="BU11" s="52" t="s">
        <v>204</v>
      </c>
      <c r="BV11" s="52" t="s">
        <v>204</v>
      </c>
      <c r="BW11" s="52" t="s">
        <v>204</v>
      </c>
      <c r="BX11"/>
      <c r="BY11"/>
      <c r="BZ11" s="51" t="s">
        <v>205</v>
      </c>
      <c r="CA11"/>
      <c r="CB11"/>
      <c r="CC11"/>
    </row>
    <row r="12" spans="57:78" ht="90">
      <c r="BE12" s="2"/>
      <c r="BF12" s="3" t="s">
        <v>38</v>
      </c>
      <c r="BG12" s="2" t="s">
        <v>224</v>
      </c>
      <c r="BH12" s="3" t="s">
        <v>39</v>
      </c>
      <c r="BI12" s="2" t="s">
        <v>231</v>
      </c>
      <c r="BJ12" s="3" t="s">
        <v>40</v>
      </c>
      <c r="BL12" s="3" t="s">
        <v>41</v>
      </c>
      <c r="BN12" s="1" t="s">
        <v>114</v>
      </c>
      <c r="BU12" s="52" t="s">
        <v>147</v>
      </c>
      <c r="BV12" s="52" t="s">
        <v>147</v>
      </c>
      <c r="BW12" s="52" t="s">
        <v>147</v>
      </c>
      <c r="BZ12" s="51" t="s">
        <v>188</v>
      </c>
    </row>
    <row r="13" spans="58:78" ht="15.75">
      <c r="BF13" s="3" t="s">
        <v>42</v>
      </c>
      <c r="BG13" s="2"/>
      <c r="BH13" s="3" t="s">
        <v>43</v>
      </c>
      <c r="BJ13" s="3" t="s">
        <v>44</v>
      </c>
      <c r="BL13" s="3" t="s">
        <v>45</v>
      </c>
      <c r="BN13" s="1" t="s">
        <v>115</v>
      </c>
      <c r="BZ13" s="51" t="s">
        <v>206</v>
      </c>
    </row>
    <row r="14" spans="57:78" ht="15.75">
      <c r="BE14" s="2"/>
      <c r="BF14" s="3" t="s">
        <v>46</v>
      </c>
      <c r="BH14" s="3" t="s">
        <v>47</v>
      </c>
      <c r="BJ14" s="3" t="s">
        <v>48</v>
      </c>
      <c r="BL14" s="3" t="s">
        <v>49</v>
      </c>
      <c r="BN14" s="1" t="s">
        <v>116</v>
      </c>
      <c r="BZ14" s="51" t="s">
        <v>147</v>
      </c>
    </row>
    <row r="15" spans="57:66" ht="15.75">
      <c r="BE15" s="2"/>
      <c r="BF15" s="3" t="s">
        <v>50</v>
      </c>
      <c r="BH15" s="3" t="s">
        <v>51</v>
      </c>
      <c r="BJ15" s="3" t="s">
        <v>52</v>
      </c>
      <c r="BL15" s="3" t="s">
        <v>53</v>
      </c>
      <c r="BN15" s="1" t="s">
        <v>117</v>
      </c>
    </row>
    <row r="16" spans="57:62" ht="15.75">
      <c r="BE16" s="2"/>
      <c r="BF16" s="3" t="s">
        <v>54</v>
      </c>
      <c r="BH16" s="3" t="s">
        <v>55</v>
      </c>
      <c r="BJ16" s="3" t="s">
        <v>56</v>
      </c>
    </row>
    <row r="17" spans="19:62" ht="15.75">
      <c r="S17" t="s">
        <v>57</v>
      </c>
      <c r="BF17" s="3" t="s">
        <v>58</v>
      </c>
      <c r="BH17" s="3" t="s">
        <v>59</v>
      </c>
      <c r="BJ17" s="3" t="s">
        <v>60</v>
      </c>
    </row>
    <row r="18" spans="57:62" ht="15.75">
      <c r="BE18" s="2"/>
      <c r="BF18" s="3" t="s">
        <v>61</v>
      </c>
      <c r="BH18" s="3" t="s">
        <v>62</v>
      </c>
      <c r="BJ18" s="3" t="s">
        <v>63</v>
      </c>
    </row>
    <row r="19" spans="57:62" ht="15.75">
      <c r="BE19" s="2"/>
      <c r="BF19" s="3" t="s">
        <v>64</v>
      </c>
      <c r="BH19" s="3" t="s">
        <v>65</v>
      </c>
      <c r="BJ19" s="3" t="s">
        <v>66</v>
      </c>
    </row>
    <row r="20" spans="57:62" ht="14.25" customHeight="1">
      <c r="BE20" s="2"/>
      <c r="BF20" s="3" t="s">
        <v>67</v>
      </c>
      <c r="BH20" s="3" t="s">
        <v>68</v>
      </c>
      <c r="BJ20" s="3" t="s">
        <v>69</v>
      </c>
    </row>
    <row r="21" spans="57:62" ht="14.25" customHeight="1">
      <c r="BE21" s="2"/>
      <c r="BF21" s="3" t="s">
        <v>70</v>
      </c>
      <c r="BH21" s="3" t="s">
        <v>71</v>
      </c>
      <c r="BJ21" s="3" t="s">
        <v>72</v>
      </c>
    </row>
    <row r="22" spans="57:69" ht="14.25" customHeight="1">
      <c r="BE22" s="2"/>
      <c r="BF22" s="3" t="s">
        <v>73</v>
      </c>
      <c r="BH22" s="3" t="s">
        <v>74</v>
      </c>
      <c r="BQ22" t="s">
        <v>158</v>
      </c>
    </row>
    <row r="23" spans="58:69" ht="14.25" customHeight="1">
      <c r="BF23" s="3" t="s">
        <v>75</v>
      </c>
      <c r="BH23" s="3" t="s">
        <v>76</v>
      </c>
      <c r="BN23" t="s">
        <v>148</v>
      </c>
      <c r="BQ23" t="s">
        <v>160</v>
      </c>
    </row>
    <row r="24" spans="58:69" ht="14.25" customHeight="1">
      <c r="BF24" s="3" t="s">
        <v>77</v>
      </c>
      <c r="BH24" s="3" t="s">
        <v>78</v>
      </c>
      <c r="BN24" t="s">
        <v>149</v>
      </c>
      <c r="BQ24" t="s">
        <v>159</v>
      </c>
    </row>
    <row r="25" spans="57:69" ht="14.25" customHeight="1">
      <c r="BE25" s="2"/>
      <c r="BF25" s="3" t="s">
        <v>79</v>
      </c>
      <c r="BG25" s="4"/>
      <c r="BH25" s="3" t="s">
        <v>80</v>
      </c>
      <c r="BN25" t="s">
        <v>150</v>
      </c>
      <c r="BQ25" t="s">
        <v>122</v>
      </c>
    </row>
    <row r="26" spans="57:66" ht="14.25" customHeight="1">
      <c r="BE26" s="2"/>
      <c r="BF26" s="3" t="s">
        <v>81</v>
      </c>
      <c r="BH26" s="3" t="s">
        <v>82</v>
      </c>
      <c r="BN26" t="s">
        <v>151</v>
      </c>
    </row>
    <row r="27" spans="57:60" ht="14.25" customHeight="1">
      <c r="BE27" s="2"/>
      <c r="BF27" s="3" t="s">
        <v>83</v>
      </c>
      <c r="BH27" s="3" t="s">
        <v>84</v>
      </c>
    </row>
    <row r="28" spans="57:60" ht="14.25" customHeight="1">
      <c r="BE28" s="2"/>
      <c r="BF28" s="3" t="s">
        <v>85</v>
      </c>
      <c r="BH28" s="3" t="s">
        <v>86</v>
      </c>
    </row>
    <row r="29" spans="57:60" ht="14.25" customHeight="1">
      <c r="BE29" s="2"/>
      <c r="BF29" s="3" t="s">
        <v>87</v>
      </c>
      <c r="BH29" s="3" t="s">
        <v>88</v>
      </c>
    </row>
    <row r="30" spans="58:60" ht="14.25" customHeight="1">
      <c r="BF30" s="3" t="s">
        <v>89</v>
      </c>
      <c r="BH30" s="3" t="s">
        <v>90</v>
      </c>
    </row>
    <row r="31" spans="58:60" ht="14.25" customHeight="1">
      <c r="BF31" s="3" t="s">
        <v>91</v>
      </c>
      <c r="BH31" s="3" t="s">
        <v>92</v>
      </c>
    </row>
    <row r="32" spans="57:60" ht="14.25" customHeight="1">
      <c r="BE32" s="2"/>
      <c r="BF32" s="3" t="s">
        <v>93</v>
      </c>
      <c r="BH32" s="3" t="s">
        <v>94</v>
      </c>
    </row>
    <row r="33" spans="57:60" ht="14.25" customHeight="1">
      <c r="BE33" s="2"/>
      <c r="BF33" s="3" t="s">
        <v>95</v>
      </c>
      <c r="BH33" s="3" t="s">
        <v>96</v>
      </c>
    </row>
    <row r="34" spans="57:60" ht="14.25" customHeight="1">
      <c r="BE34" s="2"/>
      <c r="BF34" s="3" t="s">
        <v>97</v>
      </c>
      <c r="BH34" s="3" t="s">
        <v>98</v>
      </c>
    </row>
    <row r="35" spans="57:60" ht="14.25" customHeight="1">
      <c r="BE35" s="2"/>
      <c r="BF35" s="3" t="s">
        <v>99</v>
      </c>
      <c r="BH35" s="3" t="s">
        <v>100</v>
      </c>
    </row>
    <row r="36" spans="57:60" ht="14.25" customHeight="1">
      <c r="BE36" s="2"/>
      <c r="BF36" s="3" t="s">
        <v>101</v>
      </c>
      <c r="BH36" s="3" t="s">
        <v>102</v>
      </c>
    </row>
    <row r="37" spans="57:58" ht="14.25" customHeight="1">
      <c r="BE37" s="2"/>
      <c r="BF37" s="3" t="s">
        <v>103</v>
      </c>
    </row>
    <row r="38" spans="58:59" ht="15.75">
      <c r="BF38" s="3" t="s">
        <v>104</v>
      </c>
      <c r="BG38" s="4"/>
    </row>
    <row r="39" spans="58:59" ht="15.75">
      <c r="BF39" s="3" t="s">
        <v>105</v>
      </c>
      <c r="BG39" s="4"/>
    </row>
    <row r="40" spans="58:59" ht="15.75">
      <c r="BF40" s="3" t="s">
        <v>106</v>
      </c>
      <c r="BG40" s="4"/>
    </row>
    <row r="41" spans="58:64" ht="15.75">
      <c r="BF41" s="3" t="s">
        <v>107</v>
      </c>
      <c r="BG41" s="4"/>
      <c r="BH41" s="3"/>
      <c r="BJ41" s="3"/>
      <c r="BL41" s="3"/>
    </row>
    <row r="44" ht="15.75">
      <c r="BE44" t="s">
        <v>118</v>
      </c>
    </row>
    <row r="45" ht="15.75">
      <c r="BE45" t="s">
        <v>121</v>
      </c>
    </row>
    <row r="46" ht="15.75">
      <c r="BE46" t="s">
        <v>122</v>
      </c>
    </row>
    <row r="48" ht="15.75">
      <c r="BE48" t="s">
        <v>119</v>
      </c>
    </row>
    <row r="49" ht="15.75">
      <c r="BE49" t="s">
        <v>123</v>
      </c>
    </row>
    <row r="50" ht="15.75">
      <c r="BE50" t="s">
        <v>132</v>
      </c>
    </row>
    <row r="51" ht="15.75">
      <c r="BE51" t="s">
        <v>124</v>
      </c>
    </row>
    <row r="52" ht="15.75">
      <c r="BE52" t="s">
        <v>120</v>
      </c>
    </row>
    <row r="53" ht="15.75">
      <c r="BE53" t="s">
        <v>125</v>
      </c>
    </row>
    <row r="54" ht="15.75">
      <c r="BE54" t="s">
        <v>126</v>
      </c>
    </row>
  </sheetData>
  <sheetProtection/>
  <mergeCells count="14">
    <mergeCell ref="W4:Z4"/>
    <mergeCell ref="AA4:AD4"/>
    <mergeCell ref="AE4:AH4"/>
    <mergeCell ref="AI4:AL4"/>
    <mergeCell ref="AM4:AP4"/>
    <mergeCell ref="AQ4:AT4"/>
    <mergeCell ref="AU4:AX4"/>
    <mergeCell ref="AY4:BB4"/>
    <mergeCell ref="B3:M3"/>
    <mergeCell ref="N3:R3"/>
    <mergeCell ref="S3:BB3"/>
    <mergeCell ref="B4:C4"/>
    <mergeCell ref="F4:M4"/>
    <mergeCell ref="S4:V4"/>
  </mergeCells>
  <dataValidations count="18">
    <dataValidation type="list" allowBlank="1" showInputMessage="1" showErrorMessage="1" sqref="B6">
      <formula1>$BE$6:$BE$11</formula1>
    </dataValidation>
    <dataValidation type="list" allowBlank="1" showInputMessage="1" showErrorMessage="1" sqref="AU6:AU9">
      <formula1>$CB$4:$CB$7</formula1>
    </dataValidation>
    <dataValidation type="list" allowBlank="1" showInputMessage="1" showErrorMessage="1" sqref="AQ6:AQ9">
      <formula1>$CA$4:$CA$10</formula1>
    </dataValidation>
    <dataValidation type="list" allowBlank="1" showInputMessage="1" showErrorMessage="1" sqref="AM6:AM9">
      <formula1>$BZ$4:$BZ$14</formula1>
    </dataValidation>
    <dataValidation type="list" allowBlank="1" showInputMessage="1" showErrorMessage="1" sqref="AI6:AI9">
      <formula1>$BY$4:$BY$8</formula1>
    </dataValidation>
    <dataValidation type="list" allowBlank="1" showInputMessage="1" showErrorMessage="1" sqref="AE6:AE9">
      <formula1>$BX$4:$BX$7</formula1>
    </dataValidation>
    <dataValidation type="list" allowBlank="1" showInputMessage="1" showErrorMessage="1" sqref="AA6:AA9">
      <formula1>$BW$4:$BW$12</formula1>
    </dataValidation>
    <dataValidation type="list" allowBlank="1" showInputMessage="1" showErrorMessage="1" sqref="W6:W9">
      <formula1>$BV$4:$BV$12</formula1>
    </dataValidation>
    <dataValidation type="list" allowBlank="1" showInputMessage="1" showErrorMessage="1" sqref="S6:S9">
      <formula1>$BU$4:$BU$12</formula1>
    </dataValidation>
    <dataValidation type="list" allowBlank="1" showInputMessage="1" showErrorMessage="1" sqref="AY6:AY9">
      <formula1>$CC$4:$CC$8</formula1>
    </dataValidation>
    <dataValidation type="list" allowBlank="1" showInputMessage="1" showErrorMessage="1" sqref="BB6:BB9 AX6:AX9 AP6:AP9 AH6:AH9 Z6:Z9 V6:V9 AD6:AD9 AL6:AL9 AT6:AT9 P6:P9">
      <formula1>$CE$6:$CE$10</formula1>
    </dataValidation>
    <dataValidation type="list" allowBlank="1" showInputMessage="1" showErrorMessage="1" sqref="AS6:AS9 AW6:AW9 O6:O9 U6:U9 Y6:Y9 AC6:AC9 AG6:AG9 AK6:AK9 AO6:AO9 BA6:BA9">
      <formula1>$BN$24:$BN$26</formula1>
    </dataValidation>
    <dataValidation type="list" allowBlank="1" showInputMessage="1" showErrorMessage="1" sqref="N6:N9">
      <formula1>$BQ$5:$BQ$8</formula1>
    </dataValidation>
    <dataValidation type="list" allowBlank="1" showInputMessage="1" showErrorMessage="1" sqref="K6:K9 M6:M9 I6:I9 G6:G9">
      <formula1>$BE$49:$BE$51</formula1>
    </dataValidation>
    <dataValidation type="list" allowBlank="1" showInputMessage="1" showErrorMessage="1" sqref="B7">
      <formula1>$BG$7:$BG$12</formula1>
    </dataValidation>
    <dataValidation type="list" allowBlank="1" showInputMessage="1" showErrorMessage="1" sqref="B8">
      <formula1>$BI$6:$BI$12</formula1>
    </dataValidation>
    <dataValidation type="list" allowBlank="1" showInputMessage="1" showErrorMessage="1" sqref="B9">
      <formula1>$BK$6:$BK$9</formula1>
    </dataValidation>
    <dataValidation type="list" allowBlank="1" showInputMessage="1" showErrorMessage="1" sqref="Q6:Q9">
      <formula1>$BQ$23:$BQ$25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Kelly, Victoria (LES)</cp:lastModifiedBy>
  <cp:lastPrinted>2014-04-23T14:42:14Z</cp:lastPrinted>
  <dcterms:created xsi:type="dcterms:W3CDTF">2014-04-23T14:41:45Z</dcterms:created>
  <dcterms:modified xsi:type="dcterms:W3CDTF">2015-05-12T09:34:04Z</dcterms:modified>
  <cp:category/>
  <cp:version/>
  <cp:contentType/>
  <cp:contentStatus/>
</cp:coreProperties>
</file>